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ORDINACIÓN DE SEGUIMIENTO Y EVALUACIÓN\CONAC 2019\3ER TRIMESTRE\"/>
    </mc:Choice>
  </mc:AlternateContent>
  <xr:revisionPtr revIDLastSave="0" documentId="13_ncr:1_{E9654F9B-5B14-4948-9093-CD01F3D49D9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NORMA 6" sheetId="1" r:id="rId1"/>
    <sheet name="NORMA 7" sheetId="2" r:id="rId2"/>
    <sheet name="Norma 10" sheetId="3" r:id="rId3"/>
    <sheet name="Norma 13" sheetId="4" r:id="rId4"/>
    <sheet name="N.15 F.1 CONAC" sheetId="5" r:id="rId5"/>
    <sheet name="Norma 16" sheetId="6" r:id="rId6"/>
  </sheets>
  <externalReferences>
    <externalReference r:id="rId7"/>
  </externalReferences>
  <definedNames>
    <definedName name="_xlnm._FilterDatabase" localSheetId="5" hidden="1">'Norma 16'!$A$9:$B$17</definedName>
    <definedName name="_xlnm.Print_Area" localSheetId="4">'N.15 F.1 CONAC'!$A$1:$B$71</definedName>
    <definedName name="_xlnm.Print_Area" localSheetId="2">'Norma 10'!$A$1:$B$27</definedName>
    <definedName name="_xlnm.Print_Area" localSheetId="3">'Norma 13'!$A$1:$E$22</definedName>
    <definedName name="_xlnm.Print_Area" localSheetId="1">'NORMA 7'!$A$1:$J$11</definedName>
    <definedName name="PARTIDA">#REF!</definedName>
    <definedName name="_xlnm.Print_Titles" localSheetId="2">'Norma 10'!$1:$6</definedName>
    <definedName name="_xlnm.Print_Titles" localSheetId="5">'Norma 16'!$1:$10</definedName>
    <definedName name="_xlnm.Print_Titles" localSheetId="0">'NORMA 6'!$1:$5</definedName>
    <definedName name="_xlnm.Print_Titles" localSheetId="1">'NORMA 7'!$1:$7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6" l="1"/>
  <c r="E21" i="4" l="1"/>
  <c r="D21" i="4"/>
  <c r="C21" i="4"/>
  <c r="B27" i="3" l="1"/>
  <c r="I10" i="2" l="1"/>
  <c r="H10" i="2"/>
  <c r="G10" i="2"/>
  <c r="F10" i="2"/>
  <c r="E10" i="2"/>
  <c r="D10" i="2"/>
  <c r="C10" i="2"/>
  <c r="J8" i="2"/>
  <c r="J10" i="2" s="1"/>
  <c r="H2014" i="1" l="1"/>
</calcChain>
</file>

<file path=xl/sharedStrings.xml><?xml version="1.0" encoding="utf-8"?>
<sst xmlns="http://schemas.openxmlformats.org/spreadsheetml/2006/main" count="12187" uniqueCount="6205">
  <si>
    <t>X</t>
  </si>
  <si>
    <t>SAGM740130</t>
  </si>
  <si>
    <t>SAGM740130MDFNLR01</t>
  </si>
  <si>
    <t>CURR770607</t>
  </si>
  <si>
    <t>CURR770607HDFRNB09</t>
  </si>
  <si>
    <t>ROBERTO CRUZ RONQUILLO</t>
  </si>
  <si>
    <t>MARIA DEL ROSARIO ACEVEDO RAMIREZ</t>
  </si>
  <si>
    <t>RANB951120</t>
  </si>
  <si>
    <t>RANB951120HDFMRR06</t>
  </si>
  <si>
    <t>SARJ610328</t>
  </si>
  <si>
    <t>SARJ610328HDFLZN08</t>
  </si>
  <si>
    <t>JUAN SALAZAR RUIZ</t>
  </si>
  <si>
    <t>Monto 
Pagado</t>
  </si>
  <si>
    <t>RFC</t>
  </si>
  <si>
    <t>CURP</t>
  </si>
  <si>
    <t>Beneficiario</t>
  </si>
  <si>
    <t>Sector 
(económico o social)</t>
  </si>
  <si>
    <t>Subsidio</t>
  </si>
  <si>
    <t>Ayuda</t>
  </si>
  <si>
    <t>Concepto</t>
  </si>
  <si>
    <t>Montos pagados por ayudas y subsidios</t>
  </si>
  <si>
    <t>Gobierno de la Ciudad de México</t>
  </si>
  <si>
    <t>ESMERALDA GALLARDO JIMENEZ</t>
  </si>
  <si>
    <t>GAJE971020MDFLMS02</t>
  </si>
  <si>
    <t>GAJE971020</t>
  </si>
  <si>
    <t>JUAN CARLOS MATA PEREDO</t>
  </si>
  <si>
    <t>MAPJ760520HDFTRN04</t>
  </si>
  <si>
    <t>MAPJ760520</t>
  </si>
  <si>
    <t>SELENE FLORES LAURRABAQUIO</t>
  </si>
  <si>
    <t>FOLS820502MDFLRL06</t>
  </si>
  <si>
    <t>FOLS820502</t>
  </si>
  <si>
    <t>FRANCISCO ROJAS HINOJOSA</t>
  </si>
  <si>
    <t>ROHF640404HDFJNR00</t>
  </si>
  <si>
    <t>ROHF640404</t>
  </si>
  <si>
    <t>DIEGO ALBERTO GARCES LEON</t>
  </si>
  <si>
    <t>GALD870504HDFRNG00</t>
  </si>
  <si>
    <t>GALD870504</t>
  </si>
  <si>
    <t>DANIEL RAMOS MADRID</t>
  </si>
  <si>
    <t>RAMD870611HDFMDN03</t>
  </si>
  <si>
    <t>RAMD870611</t>
  </si>
  <si>
    <t>Unidad Responsable del Gasto:  02 CD 12  Alcaldía Milpa Alta</t>
  </si>
  <si>
    <t>SOCIAL</t>
  </si>
  <si>
    <t>Total</t>
  </si>
  <si>
    <t>CORPORATIVO PARA EL DESARROLLO DE INTELIGENCIA EMPRESARIAL, S.A. DE C.V.</t>
  </si>
  <si>
    <t>CDD-081216-9X6</t>
  </si>
  <si>
    <t>MARIA DEL ROSARIO AGUIRRE CONTRERAS</t>
  </si>
  <si>
    <t>AUCR821111MDFGNS05</t>
  </si>
  <si>
    <t>AUCR821111</t>
  </si>
  <si>
    <t>GRACIELA ALVAREZ GALICIA</t>
  </si>
  <si>
    <t>AAGG650123MDFLLR15</t>
  </si>
  <si>
    <t>AAGG650123</t>
  </si>
  <si>
    <t>MIGUEL FERNANDO LABARRIOS ABAD</t>
  </si>
  <si>
    <t>LAAM540508HDFBBG09</t>
  </si>
  <si>
    <t>LAAM540508</t>
  </si>
  <si>
    <t>ROLANDO QUIROZ PALMA</t>
  </si>
  <si>
    <t>QUPR740704HDFRLL04</t>
  </si>
  <si>
    <t>QUPR740704</t>
  </si>
  <si>
    <t>IVAN MEZA CRUZ</t>
  </si>
  <si>
    <t>MECI910326HDFZRV03</t>
  </si>
  <si>
    <t>MECI910326</t>
  </si>
  <si>
    <t>DULCE YAZMIN LEGORRETA IBAÑEZ</t>
  </si>
  <si>
    <t>LEID760909MDFGBL01</t>
  </si>
  <si>
    <t>LEID760909</t>
  </si>
  <si>
    <t xml:space="preserve">AYLIN KARINA VELASCO GARCIA </t>
  </si>
  <si>
    <t>VEGA980319MDFLRY07</t>
  </si>
  <si>
    <t>VEGA980319</t>
  </si>
  <si>
    <t xml:space="preserve">CARDELINA DEL VILLAR LABARRIOS </t>
  </si>
  <si>
    <t>VILC820824MDFLBR00</t>
  </si>
  <si>
    <t>VILC820824</t>
  </si>
  <si>
    <t xml:space="preserve">PAOLA VANESSA GALICIA SEGURA </t>
  </si>
  <si>
    <t>GASP941009MDFLGL08</t>
  </si>
  <si>
    <t>GASP941009</t>
  </si>
  <si>
    <t>ROSA LILIANA JARAMILLO GARCIA</t>
  </si>
  <si>
    <t>JAGR760830MDFRRS02</t>
  </si>
  <si>
    <t>JAGR760830</t>
  </si>
  <si>
    <t>ENRIQUE XAVIER LOPEZ VENTURA</t>
  </si>
  <si>
    <t>LOVE000827HDFPNNA6</t>
  </si>
  <si>
    <t>LOVE000827</t>
  </si>
  <si>
    <t>JUAN ALONSO VILLEGAS</t>
  </si>
  <si>
    <t>AOVJ520709HDFLLN09</t>
  </si>
  <si>
    <t>AOVJ520709</t>
  </si>
  <si>
    <t>AGUSTIN TAPIA CASTILLO</t>
  </si>
  <si>
    <t>TACA710504HDFPSG05</t>
  </si>
  <si>
    <t>TACA710504</t>
  </si>
  <si>
    <t>LIZBETH GOMEZ PELCASTRE</t>
  </si>
  <si>
    <t>GOPL890616MDFMLZ08</t>
  </si>
  <si>
    <t>GOPL890616</t>
  </si>
  <si>
    <t>ARTURO ALVARADO ROBLES</t>
  </si>
  <si>
    <t>AARA581215HDFLBR09</t>
  </si>
  <si>
    <t>AARA581215</t>
  </si>
  <si>
    <t>DAVID HERNANDEZ PEÑA</t>
  </si>
  <si>
    <t>HEPD740626HDFRXV06</t>
  </si>
  <si>
    <t>HEPD740626</t>
  </si>
  <si>
    <t>FELIPE MARTINEZ FLORES</t>
  </si>
  <si>
    <t>MAFF660411HDFRLL00</t>
  </si>
  <si>
    <t>MAFF660411</t>
  </si>
  <si>
    <t>MARIA DE LA CONCEPCION RAMOS CARRILLO</t>
  </si>
  <si>
    <t>RACC511208MVZMRN08</t>
  </si>
  <si>
    <t>RACC511208</t>
  </si>
  <si>
    <t>ROBERTO ABAD MONTAÑO</t>
  </si>
  <si>
    <t>AAMR960516HDFBNB08</t>
  </si>
  <si>
    <t>AAMR960516</t>
  </si>
  <si>
    <t>CARLOS RIVERA RIOS</t>
  </si>
  <si>
    <t>RIRC750224HDFVSR04</t>
  </si>
  <si>
    <t>RIRC750224</t>
  </si>
  <si>
    <t>MARIA LUISA SANCHEZ GARDUÑO</t>
  </si>
  <si>
    <t>SAGL670915MDFNRS07</t>
  </si>
  <si>
    <t>SAGL670915</t>
  </si>
  <si>
    <t>ANDRES ROJAS MORALES</t>
  </si>
  <si>
    <t>ROMA881130HDFJRN07</t>
  </si>
  <si>
    <t>ROMA881130</t>
  </si>
  <si>
    <t>JORGE DAVID GARIBAY ZAMUDIO</t>
  </si>
  <si>
    <t>GAZJ000909HDFRMRA2</t>
  </si>
  <si>
    <t>GAZJ000909</t>
  </si>
  <si>
    <t>DIANA DIAZ ROBLES</t>
  </si>
  <si>
    <t>DIRD840327MDFZBN07</t>
  </si>
  <si>
    <t>DIRD840327</t>
  </si>
  <si>
    <t>CARMEN CASTAÑEDA CALZADA</t>
  </si>
  <si>
    <t>CACC750327MDFSLR03</t>
  </si>
  <si>
    <t>CACC750327</t>
  </si>
  <si>
    <t>INES MEDINA MORALES</t>
  </si>
  <si>
    <t>MEMI580420MDFDRN03</t>
  </si>
  <si>
    <t>MEMI580420</t>
  </si>
  <si>
    <t>LUIS FERNANDO MENDOZA FRANCO</t>
  </si>
  <si>
    <t>MEFL890412HDFNRS09</t>
  </si>
  <si>
    <t>MEFL890412</t>
  </si>
  <si>
    <t>PAOLA REYES MELO</t>
  </si>
  <si>
    <t>REMP910527MDFYLL00</t>
  </si>
  <si>
    <t>REMP910527</t>
  </si>
  <si>
    <t>ALFONSO VALERO ARANDA</t>
  </si>
  <si>
    <t>VAAA721011HDFLRL02</t>
  </si>
  <si>
    <t>VAAA721011</t>
  </si>
  <si>
    <t>RODOLFO MEDINA VARGAS</t>
  </si>
  <si>
    <t>MEVR791121HDFDRD04</t>
  </si>
  <si>
    <t>MEVR791121</t>
  </si>
  <si>
    <t>JULIO CESAR JIMENEZ OSORIO</t>
  </si>
  <si>
    <t>JIOJ931217HDFMSL09</t>
  </si>
  <si>
    <t>JIOJ931217</t>
  </si>
  <si>
    <t>FERNANDO URIEL NUÑEZ VALENCIA</t>
  </si>
  <si>
    <t>NUVF930321HDFXLR00</t>
  </si>
  <si>
    <t>NUVF930321</t>
  </si>
  <si>
    <t>ISMAEL FUENTES CAMPOS</t>
  </si>
  <si>
    <t>FUCI850405HDFNMS08</t>
  </si>
  <si>
    <t>FUCI850405</t>
  </si>
  <si>
    <t>ELIZABETH VELAZQUEZ GONZALEZ</t>
  </si>
  <si>
    <t>VEGE791003MDFLNL09</t>
  </si>
  <si>
    <t>VEGE791003</t>
  </si>
  <si>
    <t>ERICK HIPOLITO MEJIA  MEDINA</t>
  </si>
  <si>
    <t>MEME930716HMCJDR05</t>
  </si>
  <si>
    <t>MEME930716</t>
  </si>
  <si>
    <t>VERONICA OLIVA RODRIGUEZ JUAREZ</t>
  </si>
  <si>
    <t>ROJV671115MDFDRR14</t>
  </si>
  <si>
    <t>ROJV671115</t>
  </si>
  <si>
    <t>VICTORIA ROSAS HERNANDEZ</t>
  </si>
  <si>
    <t>ROHV910520MVZSRC06</t>
  </si>
  <si>
    <t>ROHV910520</t>
  </si>
  <si>
    <t>PEDRO CALDIÑO CASALES</t>
  </si>
  <si>
    <t>CACP470222HDFLSD08</t>
  </si>
  <si>
    <t>CACP470222</t>
  </si>
  <si>
    <t>OMAR GABRIEL MORALES YEDRA</t>
  </si>
  <si>
    <t>MOYO000712HDFRDMA4</t>
  </si>
  <si>
    <t>MOYO000712</t>
  </si>
  <si>
    <t>NATALIA ESTRADA MEZA</t>
  </si>
  <si>
    <t>EAMN901216MDFSZT01</t>
  </si>
  <si>
    <t>EAMN901216</t>
  </si>
  <si>
    <t>RUBEN RODRIGO GALVAN MONROY</t>
  </si>
  <si>
    <t>GAMR-840201-F16</t>
  </si>
  <si>
    <t>MA. GUADALUPE ROBLEDO RICARDO</t>
  </si>
  <si>
    <t>RORG-590201-639</t>
  </si>
  <si>
    <t>LORENZO HERNANDEZ VICTORIA</t>
  </si>
  <si>
    <t>HEVL710810HDFRCR01</t>
  </si>
  <si>
    <t>HEVL710810</t>
  </si>
  <si>
    <t>JAZMIN LINARES ANDRADE</t>
  </si>
  <si>
    <t>LIAJ800929MDFNNZ07</t>
  </si>
  <si>
    <t>LIAJ800929</t>
  </si>
  <si>
    <t xml:space="preserve">BEATRIZ LOPEZ ROLDAN </t>
  </si>
  <si>
    <t>LORB831128MDFPLT07</t>
  </si>
  <si>
    <t>LORB831128</t>
  </si>
  <si>
    <t>JOSE ALEJANDRO ENRIQUEZ BERMEJO</t>
  </si>
  <si>
    <t>EIBA870902HDFNRL09</t>
  </si>
  <si>
    <t>EIBA870902</t>
  </si>
  <si>
    <t>JUAN CARLOS MILLAN MEJIA</t>
  </si>
  <si>
    <t>MIMJ830624HDFLJN01</t>
  </si>
  <si>
    <t>MIMJ830624</t>
  </si>
  <si>
    <t>ANTONIO CARLOS DELGADO BARANDA</t>
  </si>
  <si>
    <t>DEBA950823HDFLRN03</t>
  </si>
  <si>
    <t>DEBA950823</t>
  </si>
  <si>
    <t>MARGARITO SALGADO ANDRADE</t>
  </si>
  <si>
    <t>SAAM690126HDFLNR04</t>
  </si>
  <si>
    <t>SAAM690126</t>
  </si>
  <si>
    <t>ADRIAN QUINTERO SALDAÑA</t>
  </si>
  <si>
    <t>QUSA840727HDFNLD04</t>
  </si>
  <si>
    <t>QUSA840727</t>
  </si>
  <si>
    <t>MARIA EUNISE ALVARADO RAMIREZ</t>
  </si>
  <si>
    <t>AARE750815MDFLMN07</t>
  </si>
  <si>
    <t>AARE750815</t>
  </si>
  <si>
    <t>HECTOR PEREA DIAZ</t>
  </si>
  <si>
    <t>PEDH961122HDFRZC09</t>
  </si>
  <si>
    <t>PEDH961122</t>
  </si>
  <si>
    <t>ALEJANDRO RUIZ SANTOS</t>
  </si>
  <si>
    <t>RUSA690503HDFZNL00</t>
  </si>
  <si>
    <t>RUSA690503</t>
  </si>
  <si>
    <t>MIGUEL ANGEL CABELLO FLORES</t>
  </si>
  <si>
    <t>CAFM730623HDFBLG00</t>
  </si>
  <si>
    <t>CAFM730623</t>
  </si>
  <si>
    <t>CONSTANTINA FLORES REYES</t>
  </si>
  <si>
    <t>FORC660225MDFLYN07</t>
  </si>
  <si>
    <t>FORC660225</t>
  </si>
  <si>
    <t>ERICK TONATIU SANCHEZ TERAN</t>
  </si>
  <si>
    <t>SATE991116HMSNRR03</t>
  </si>
  <si>
    <t>SATE991116</t>
  </si>
  <si>
    <t>ROBERTO PEDRO MEZA MUÑOZ</t>
  </si>
  <si>
    <t>MEMR610513HDFZXB09</t>
  </si>
  <si>
    <t>MEMR610513</t>
  </si>
  <si>
    <t>BRAYAN CASTAÑEDA VALVERDE</t>
  </si>
  <si>
    <t>CAVB980130HDFSLR06</t>
  </si>
  <si>
    <t>CAVB980130</t>
  </si>
  <si>
    <t>MARIA DE LA LUZ PEREZ GALLARDO</t>
  </si>
  <si>
    <t>PEGL781016MDFRLZ06</t>
  </si>
  <si>
    <t>PEGL781016</t>
  </si>
  <si>
    <t>ELIA REYES OLIVARES</t>
  </si>
  <si>
    <t>REOE600620MDFYLL09</t>
  </si>
  <si>
    <t>REOE600620</t>
  </si>
  <si>
    <t>MARCO AURELIO GRANADOS ALDAMA</t>
  </si>
  <si>
    <t>GAAM851102HDFRLR09</t>
  </si>
  <si>
    <t>GAAM851102</t>
  </si>
  <si>
    <t>LUCY DALIA GARCES CAMPUZANO</t>
  </si>
  <si>
    <t>GACL860505MDFRMC04</t>
  </si>
  <si>
    <t>GACL860505</t>
  </si>
  <si>
    <t>CRISTIAN MIGUEL LLANOS DAVILA</t>
  </si>
  <si>
    <t>LADC871207HDFLVR00</t>
  </si>
  <si>
    <t>LADC871207</t>
  </si>
  <si>
    <t>JUANA DIAZ</t>
  </si>
  <si>
    <t>DIXJ520604MVZZXN02</t>
  </si>
  <si>
    <t>DIXJ520604</t>
  </si>
  <si>
    <t>DANIEL RODRIGUEZ RETANA</t>
  </si>
  <si>
    <t>RORD851112HDFDTN09</t>
  </si>
  <si>
    <t>RORD851112</t>
  </si>
  <si>
    <t>NORMA CARRILLO MIRANDA</t>
  </si>
  <si>
    <t>CAMN651028MDFRRR01</t>
  </si>
  <si>
    <t>CAMN651028</t>
  </si>
  <si>
    <t>ARELI PINEDA QUINTERO</t>
  </si>
  <si>
    <t>PIQA910306MDFNNR00</t>
  </si>
  <si>
    <t>PIQA910306</t>
  </si>
  <si>
    <t>IRMA JOSE MARTINEZ</t>
  </si>
  <si>
    <t>JOMI841027MOCSRR08</t>
  </si>
  <si>
    <t>JOMI841027</t>
  </si>
  <si>
    <t>LETICIA PINEDA QUINTERO</t>
  </si>
  <si>
    <t>PIQL780220MDFNNT01</t>
  </si>
  <si>
    <t>PIQL780220</t>
  </si>
  <si>
    <t>ALEXSANDRA PEREZ VANEGAS</t>
  </si>
  <si>
    <t>PEVA770723MMCRNL02</t>
  </si>
  <si>
    <t>PEVA770723</t>
  </si>
  <si>
    <t>ELISEO MELENDEZ ESCALANTE</t>
  </si>
  <si>
    <t>MEEE660614HDFLSL07</t>
  </si>
  <si>
    <t>MEEE660614</t>
  </si>
  <si>
    <t>MELITON MORALES NAVA</t>
  </si>
  <si>
    <t>MONM570401HDFRVL09</t>
  </si>
  <si>
    <t>MONM570401</t>
  </si>
  <si>
    <t>ARMANDO JIMENEZ MEZA</t>
  </si>
  <si>
    <t>JIMA820827HDFMZR06</t>
  </si>
  <si>
    <t>JIMA820827</t>
  </si>
  <si>
    <t>JAVIER GALLARDO SILVA</t>
  </si>
  <si>
    <t>GASJ730927HDFLLV02</t>
  </si>
  <si>
    <t>GASJ730927</t>
  </si>
  <si>
    <t>JUSTINA NAVARRO MARTINEZ</t>
  </si>
  <si>
    <t>NAMJ671130MDFVRS05</t>
  </si>
  <si>
    <t>NAMJ671130</t>
  </si>
  <si>
    <t xml:space="preserve">MARGARITA LINARES </t>
  </si>
  <si>
    <t>LIXM460405MDFNXR07</t>
  </si>
  <si>
    <t>LIXM460405</t>
  </si>
  <si>
    <t>MARIA DE JESUS GUZMAN HERNANDEZ</t>
  </si>
  <si>
    <t>GUHJ800217MOCZRS09</t>
  </si>
  <si>
    <t>GUHJ800217</t>
  </si>
  <si>
    <t>FRANCISCO PINEDA QUINTERO</t>
  </si>
  <si>
    <t>PIQF801004HDFNNR19</t>
  </si>
  <si>
    <t>PIQF801004</t>
  </si>
  <si>
    <t>CASTULA GARCIA SOTO</t>
  </si>
  <si>
    <t>GASC610522MVZRTS05</t>
  </si>
  <si>
    <t>GASC610522</t>
  </si>
  <si>
    <t>HILARIA QUINTERO JIMENEZ</t>
  </si>
  <si>
    <t>QUJH650114MDFNML09</t>
  </si>
  <si>
    <t>QUJH650114</t>
  </si>
  <si>
    <t>FRANCISCA CRUZ RAMIREZ</t>
  </si>
  <si>
    <t>CURF541004MDFRMR05</t>
  </si>
  <si>
    <t>CURF541004</t>
  </si>
  <si>
    <t>ROSA ISELA MELENDEZ MEZA</t>
  </si>
  <si>
    <t>MEMR970909MDFLZS04</t>
  </si>
  <si>
    <t>MEMR970909</t>
  </si>
  <si>
    <t>MARIA MONSERRAT MEZA LINARES</t>
  </si>
  <si>
    <t>MELM700427MMCZNN02</t>
  </si>
  <si>
    <t>MELM700427</t>
  </si>
  <si>
    <t>ROSARIO LUISA MORALES GALINDO</t>
  </si>
  <si>
    <t>MOGR710315MDFRLS06</t>
  </si>
  <si>
    <t>MOGR710315</t>
  </si>
  <si>
    <t>MOISES ITURBE VANEGAS</t>
  </si>
  <si>
    <t>IUVM560904HDFTNS08</t>
  </si>
  <si>
    <t>IUVM560904</t>
  </si>
  <si>
    <t>MARGARITA GONZAGA ROJAS</t>
  </si>
  <si>
    <t>GORM600610MDFNJR07</t>
  </si>
  <si>
    <t>GORM600610</t>
  </si>
  <si>
    <t>ANA CECILIA SILVA CAMACHO</t>
  </si>
  <si>
    <t>SICA650710MSLLMN07</t>
  </si>
  <si>
    <t>SICA650710</t>
  </si>
  <si>
    <t>ROSA MARIA CASTOR VILLEGAS</t>
  </si>
  <si>
    <t>CAVR610826MDFSLS00</t>
  </si>
  <si>
    <t>CAVR610826</t>
  </si>
  <si>
    <t>JOSE SEVILLA FONSECA</t>
  </si>
  <si>
    <t>SEFJ710711HDFVNS02</t>
  </si>
  <si>
    <t>SEFJ710711</t>
  </si>
  <si>
    <t>MARIA CONCEPCION GUADALUPE REYES VILLEGAS</t>
  </si>
  <si>
    <t>REVC771208MDFYLN06</t>
  </si>
  <si>
    <t>REVC771208</t>
  </si>
  <si>
    <t>JOSEFINA FONSECA PUEBLA</t>
  </si>
  <si>
    <t>FOPJ530416MDFNBS04</t>
  </si>
  <si>
    <t>FOPJ530416</t>
  </si>
  <si>
    <t>EMMA ABAD ARELIO</t>
  </si>
  <si>
    <t>AAAE610601MDFBRM08</t>
  </si>
  <si>
    <t>AAAE610601</t>
  </si>
  <si>
    <t>MAURICIO ROMERO FLORES</t>
  </si>
  <si>
    <t>ROFM731201HDFMLR06</t>
  </si>
  <si>
    <t>ROFM731201</t>
  </si>
  <si>
    <t>MARIA DIEGO LOPEZ</t>
  </si>
  <si>
    <t>DILM861101MOCGPR01</t>
  </si>
  <si>
    <t>DILM861101</t>
  </si>
  <si>
    <t>ANDRES MATA VILLARRUEL</t>
  </si>
  <si>
    <t>MAVA620203HDFTLN03</t>
  </si>
  <si>
    <t>MAVA620203</t>
  </si>
  <si>
    <t>CHRYSTIAN ANDRES MATA SILVA</t>
  </si>
  <si>
    <t>MASC921202HDFTLH04</t>
  </si>
  <si>
    <t>MASC921202</t>
  </si>
  <si>
    <t>AMELIA TORRES SANCHEZ</t>
  </si>
  <si>
    <t>TOSA740413MDFRNM05</t>
  </si>
  <si>
    <t>TOSA740413</t>
  </si>
  <si>
    <t>ALEJANDRA BONILLA CAMPOS</t>
  </si>
  <si>
    <t>BOCA630416MDFNML01</t>
  </si>
  <si>
    <t>BOCA630416</t>
  </si>
  <si>
    <t>BULMARO ROMERO HERNANDEZ</t>
  </si>
  <si>
    <t>ROHB480402HVZMRL01</t>
  </si>
  <si>
    <t>ROHB480402</t>
  </si>
  <si>
    <t>ROCIO HERNANDEZ GARCIA</t>
  </si>
  <si>
    <t>HEGR941118MDFRRC02</t>
  </si>
  <si>
    <t>HEGR941118</t>
  </si>
  <si>
    <t>MAGDALENA SALAZAR IBAÑEZ</t>
  </si>
  <si>
    <t>SAIM480722MDFLBG01</t>
  </si>
  <si>
    <t>SAIM480722</t>
  </si>
  <si>
    <t>ELIA OCADIZ ROMERO</t>
  </si>
  <si>
    <t>OARE710823MMCCML03</t>
  </si>
  <si>
    <t>OARE710823</t>
  </si>
  <si>
    <t>GUADALUPE LOPEZ ROMERO</t>
  </si>
  <si>
    <t>LORG500209MDFPMD02</t>
  </si>
  <si>
    <t>LORG500209</t>
  </si>
  <si>
    <t xml:space="preserve">ALFONSO MELO </t>
  </si>
  <si>
    <t>MEXA421030HDFLXL07</t>
  </si>
  <si>
    <t>MEXA421030</t>
  </si>
  <si>
    <t>MARIA DEL ROSARIO OLIVARES VENEGAS</t>
  </si>
  <si>
    <t>OIVR771205MDFLNS03</t>
  </si>
  <si>
    <t>OIVR771205</t>
  </si>
  <si>
    <t>JUDITH ROMERO ROJAS</t>
  </si>
  <si>
    <t>RORJ690927MDFMJD03</t>
  </si>
  <si>
    <t>RORJ690927</t>
  </si>
  <si>
    <t>PEDRO VILLAR ALAMAN</t>
  </si>
  <si>
    <t>VIAP551123HDFLLD08</t>
  </si>
  <si>
    <t>VIAP551123</t>
  </si>
  <si>
    <t>MARIA ALEJANDRA GARCIA ROJAS</t>
  </si>
  <si>
    <t>GARA760421MDFRJL09</t>
  </si>
  <si>
    <t>GARA760421</t>
  </si>
  <si>
    <t>GREGORIA ALVARADO ROMERO</t>
  </si>
  <si>
    <t>AARG620509MDFLMR02</t>
  </si>
  <si>
    <t>AARG620509</t>
  </si>
  <si>
    <t>ROSARIO ANDREA TORRES ALVARADO</t>
  </si>
  <si>
    <t>TOAR941007MDFRLS04</t>
  </si>
  <si>
    <t>TOAR941007</t>
  </si>
  <si>
    <t>PEDRO ARTURO VILLAR MARTINEZ</t>
  </si>
  <si>
    <t>VIMP951231HDFLRD09</t>
  </si>
  <si>
    <t>VIMP951231</t>
  </si>
  <si>
    <t>MAURICIO ALFREDO ALVARADO RAMIREZ</t>
  </si>
  <si>
    <t>AARM920106HDFLMR01</t>
  </si>
  <si>
    <t>AARM920106</t>
  </si>
  <si>
    <t>ALICIA MARTINEZ ABAD</t>
  </si>
  <si>
    <t>MAAA700927MDFRBL00</t>
  </si>
  <si>
    <t>MAAA700927</t>
  </si>
  <si>
    <t>MERCEDES ROMERO ROJAS</t>
  </si>
  <si>
    <t>RORM620906MDFMJR03</t>
  </si>
  <si>
    <t>RORM620906</t>
  </si>
  <si>
    <t>FABIOLA BARRERA FLORES</t>
  </si>
  <si>
    <t>BAFF771216MDFRLB06</t>
  </si>
  <si>
    <t>BAFF771216</t>
  </si>
  <si>
    <t>LIBRADO CHAVERO FLORES</t>
  </si>
  <si>
    <t>CAFL621016HDFHLB04</t>
  </si>
  <si>
    <t>CAFL621016</t>
  </si>
  <si>
    <t>JUANA DURAN CAMPOS</t>
  </si>
  <si>
    <t>DUCJ820624MDFRMN08</t>
  </si>
  <si>
    <t>DUCJ820624</t>
  </si>
  <si>
    <t>IRENE RIVERA SUAREZ</t>
  </si>
  <si>
    <t>RISI550408MDFVRR02</t>
  </si>
  <si>
    <t>RISI550408</t>
  </si>
  <si>
    <t>JOSE ANGEL GOMEZ FLORES</t>
  </si>
  <si>
    <t>GOFA840427HDFMLN06</t>
  </si>
  <si>
    <t>GOFA840427</t>
  </si>
  <si>
    <t>FELICITAS LUCRECIA BASTIDA VIDAL</t>
  </si>
  <si>
    <t>BAVF501123MDFSDL08</t>
  </si>
  <si>
    <t>BAVF501123</t>
  </si>
  <si>
    <t>ELISEO URIBE TORRES</t>
  </si>
  <si>
    <t>UITE660614HDFRRL00</t>
  </si>
  <si>
    <t>UITE660614</t>
  </si>
  <si>
    <t>SOFIA MARTINEZ LAGUNA</t>
  </si>
  <si>
    <t>MALS430909MDFRGF02</t>
  </si>
  <si>
    <t>MALS430909</t>
  </si>
  <si>
    <t>CARLOS POLO URBINA</t>
  </si>
  <si>
    <t>POUC761108HMCLRR07</t>
  </si>
  <si>
    <t>POUC761108</t>
  </si>
  <si>
    <t>MARCO ANTONIO FLORES LAGUNA</t>
  </si>
  <si>
    <t>FOLM720630HDFLGR09</t>
  </si>
  <si>
    <t>FOLM720630</t>
  </si>
  <si>
    <t>FELIPE GOMEZ RAMIREZ</t>
  </si>
  <si>
    <t>GORF560127HDFMML04</t>
  </si>
  <si>
    <t>GORF560127</t>
  </si>
  <si>
    <t>PABLO JIMENEZ LAURRABAQUIO</t>
  </si>
  <si>
    <t>JILP430115HDFMRB03</t>
  </si>
  <si>
    <t>JILP430115</t>
  </si>
  <si>
    <t>CARMEN BERMEJO SANCHEZ</t>
  </si>
  <si>
    <t>BESC610716MDFRNR09</t>
  </si>
  <si>
    <t>BESC610716</t>
  </si>
  <si>
    <t>GLORIA URIBE GUZMAN</t>
  </si>
  <si>
    <t>UIGG840827MDFRZL01</t>
  </si>
  <si>
    <t>UIGG840827</t>
  </si>
  <si>
    <t>PATSY YUREMA OTILIO OLIVARES</t>
  </si>
  <si>
    <t>OIOP910205MDFTLT07</t>
  </si>
  <si>
    <t>OIOP910205</t>
  </si>
  <si>
    <t>SILVIA BERMEJO SANCHEZ</t>
  </si>
  <si>
    <t>BESS570621MDFRNL07</t>
  </si>
  <si>
    <t>BESS570621</t>
  </si>
  <si>
    <t>FRANCISCO MANUEL LAGUNA BASTIDA</t>
  </si>
  <si>
    <t>LABF840331HDFGSR08</t>
  </si>
  <si>
    <t>LABF840331</t>
  </si>
  <si>
    <t>MIGUEL ANGEL LAGUNA SANCHEZ</t>
  </si>
  <si>
    <t>LASM530508HDFGNG05</t>
  </si>
  <si>
    <t>LASM530508</t>
  </si>
  <si>
    <t>EMIGDIO GONZALEZ LIPRANDI</t>
  </si>
  <si>
    <t>GOLE590805HDFNPM09</t>
  </si>
  <si>
    <t>GOLE590805</t>
  </si>
  <si>
    <t>AGUSTIN RIOS LAURRABAQUIO</t>
  </si>
  <si>
    <t>RILA950829HDFSRG02</t>
  </si>
  <si>
    <t>RILA950829</t>
  </si>
  <si>
    <t>ANA CRISTINA ARISTEO ALVARADO</t>
  </si>
  <si>
    <t>AIAA950723MDFRLN09</t>
  </si>
  <si>
    <t>AIAA950723</t>
  </si>
  <si>
    <t>LUIS RIVERA SUAREZ</t>
  </si>
  <si>
    <t>RISL520902HDFVRS02</t>
  </si>
  <si>
    <t>RISL520902</t>
  </si>
  <si>
    <t>RAYMUNDO GARCIA OCADIZ</t>
  </si>
  <si>
    <t>GAOR630602HMCRCY00</t>
  </si>
  <si>
    <t>GAOR630602</t>
  </si>
  <si>
    <t>JOSE JORGE REYES RODRIGUEZ</t>
  </si>
  <si>
    <t>RERJ610512HDFYDR07</t>
  </si>
  <si>
    <t>RERJ610512</t>
  </si>
  <si>
    <t>GUSTAVO BERMEJO SANCHEZ</t>
  </si>
  <si>
    <t>BESG680413HDFRNS05</t>
  </si>
  <si>
    <t>BESG680413</t>
  </si>
  <si>
    <t>GEMMA VALENCIA GONZALEZ</t>
  </si>
  <si>
    <t>VAGG681118MDFLNM05</t>
  </si>
  <si>
    <t>VAGG681118</t>
  </si>
  <si>
    <t>ESTELA GUTIERREZ ALVARADO</t>
  </si>
  <si>
    <t>GUAE610511MDFTLS06</t>
  </si>
  <si>
    <t>GUAE610511</t>
  </si>
  <si>
    <t>MAYRA CECILIA ARABEDO GUZMAN</t>
  </si>
  <si>
    <t>AAGM891009MDFRZY06</t>
  </si>
  <si>
    <t>AAGM891009</t>
  </si>
  <si>
    <t>MARCO ANTONIO RAMIREZ GONZALEZ</t>
  </si>
  <si>
    <t>RAGM840410HDFMNR09</t>
  </si>
  <si>
    <t>RAGM840410</t>
  </si>
  <si>
    <t>ALMA CECILIA GUZMAN MERCADO</t>
  </si>
  <si>
    <t>GUMA721122MDFZRL06</t>
  </si>
  <si>
    <t>GUMA721122</t>
  </si>
  <si>
    <t>UBALDO CASTRO ARELLANO</t>
  </si>
  <si>
    <t>CAAU580516HDFSRB09</t>
  </si>
  <si>
    <t>CAAU580516</t>
  </si>
  <si>
    <t>ADOLFO GUZMAN MERCADO</t>
  </si>
  <si>
    <t>GUMA771010HDFZRD04</t>
  </si>
  <si>
    <t>GUMA771010</t>
  </si>
  <si>
    <t>IMELDA CONTRERAS JAVIER</t>
  </si>
  <si>
    <t>CXJI840513MDFNVM00</t>
  </si>
  <si>
    <t>CXJI840513</t>
  </si>
  <si>
    <t>LETICIA FLORES GONZALEZ</t>
  </si>
  <si>
    <t>FOGL911116MDFLNT04</t>
  </si>
  <si>
    <t>FOGL911116</t>
  </si>
  <si>
    <t>DANTE EMILIANO ROJAS MARTINEZ</t>
  </si>
  <si>
    <t>ROMD821002HDFJRN03</t>
  </si>
  <si>
    <t>ROMD821002</t>
  </si>
  <si>
    <t>JAVIER ROJAS ARANDA</t>
  </si>
  <si>
    <t>ROAJ490718HDFJRV04</t>
  </si>
  <si>
    <t>ROAJ490718</t>
  </si>
  <si>
    <t>AMANDA DOROTEA CRUZ SALGADO</t>
  </si>
  <si>
    <t>CUSA480206MDFRLM00</t>
  </si>
  <si>
    <t>CUSA480206</t>
  </si>
  <si>
    <t>ANA MARIA MARTINEZ FUENTES</t>
  </si>
  <si>
    <t>MAFA501024MDFRNN08</t>
  </si>
  <si>
    <t>MAFA501024</t>
  </si>
  <si>
    <t>MARIA ANA DE JESUS CASAS SALINAS</t>
  </si>
  <si>
    <t>CASA590417MGTSLN00</t>
  </si>
  <si>
    <t>CASA590417</t>
  </si>
  <si>
    <t>RICARDO PATRICIO NAPOLES GALICIA</t>
  </si>
  <si>
    <t>NAGR860317HDFPLC07</t>
  </si>
  <si>
    <t>NAGR860317</t>
  </si>
  <si>
    <t>EUSEBIA RUBIO HERNANDEZ</t>
  </si>
  <si>
    <t>RUHE480814MHGBRS08</t>
  </si>
  <si>
    <t>RUHE480814</t>
  </si>
  <si>
    <t>BEATRIZ MARTHA LOZANO REYES</t>
  </si>
  <si>
    <t>LORB660729MDFZYT07</t>
  </si>
  <si>
    <t>LORB660729</t>
  </si>
  <si>
    <t>CINTHIA MARIBEL GARCES JURADO</t>
  </si>
  <si>
    <t>GAJC880529MDFRRN08</t>
  </si>
  <si>
    <t>GAJC880529</t>
  </si>
  <si>
    <t>HECTOR ARANDA RUBIO</t>
  </si>
  <si>
    <t>AARH810819HDFRBC14</t>
  </si>
  <si>
    <t>AARH810819</t>
  </si>
  <si>
    <t>SILVIA TORRES ALVARADO</t>
  </si>
  <si>
    <t>TOAS670109MDFRLL09</t>
  </si>
  <si>
    <t>TOAS670109</t>
  </si>
  <si>
    <t>JOSE ANDRES ARANDA ALAMAN</t>
  </si>
  <si>
    <t>AAAA880830HDFRLN06</t>
  </si>
  <si>
    <t>AAAA880830</t>
  </si>
  <si>
    <t>AZUCENA ALVAREZ LOZANO</t>
  </si>
  <si>
    <t>AALA911219MDFLZZ06</t>
  </si>
  <si>
    <t>AALA911219</t>
  </si>
  <si>
    <t>ELIZABETH ALONSO EVANGELISTA</t>
  </si>
  <si>
    <t>AOEE900517MDFLVL04</t>
  </si>
  <si>
    <t>AOEE900517</t>
  </si>
  <si>
    <t>MARCO ANTONIO OLIVARES CRUZ</t>
  </si>
  <si>
    <t>OICM950117HDFLRR09</t>
  </si>
  <si>
    <t>OICM950117</t>
  </si>
  <si>
    <t>MONICA ROSAS VALENCIA</t>
  </si>
  <si>
    <t>ROVM661226MDFSLN04</t>
  </si>
  <si>
    <t>ROVM661226</t>
  </si>
  <si>
    <t>ANTONIO SALDAÑA VALENCIA</t>
  </si>
  <si>
    <t>SAVA670601HDFLLN01</t>
  </si>
  <si>
    <t>SAVA670601</t>
  </si>
  <si>
    <t>HUMBERTO PUEBLA TORRES</t>
  </si>
  <si>
    <t>PUTH920615HDFBRM07</t>
  </si>
  <si>
    <t>PUTH920615</t>
  </si>
  <si>
    <t>TERESA VALENCIA SANTIBAÑEZ</t>
  </si>
  <si>
    <t>VAST531003MDFLNR04</t>
  </si>
  <si>
    <t>VAST531003</t>
  </si>
  <si>
    <t>RUFINA LEON VAZQUEZ</t>
  </si>
  <si>
    <t>LEVR690719MDFNZF02</t>
  </si>
  <si>
    <t>LEVR690719</t>
  </si>
  <si>
    <t>EPIFANIO YEDRA ALARCON</t>
  </si>
  <si>
    <t>YEAE830825HDFDLP04</t>
  </si>
  <si>
    <t>YEAE830825</t>
  </si>
  <si>
    <t>MARIA DE LOURDES ZAMORA RAMIREZ</t>
  </si>
  <si>
    <t>ZARL660211MDFMMR07</t>
  </si>
  <si>
    <t>ZARL660211</t>
  </si>
  <si>
    <t>DOMINGO LARA LINARES</t>
  </si>
  <si>
    <t>LALD420826HDFRNM02</t>
  </si>
  <si>
    <t>LALD420826</t>
  </si>
  <si>
    <t>ELIAS SANCHEZ ALVAREZ</t>
  </si>
  <si>
    <t>SAAE840803HDFNLL00</t>
  </si>
  <si>
    <t>SAAE840803</t>
  </si>
  <si>
    <t>AGUSTIN MONDRAGON MONDRAGON</t>
  </si>
  <si>
    <t>MOMA660808HMCNNG08</t>
  </si>
  <si>
    <t>MOMA660808</t>
  </si>
  <si>
    <t>ALEJANDRO FLORES JARDINES</t>
  </si>
  <si>
    <t>FOJA570421HDFLRL00</t>
  </si>
  <si>
    <t>FOJA570421</t>
  </si>
  <si>
    <t>VIRGINIA CRUZ ROBLES</t>
  </si>
  <si>
    <t>CURV760521MDFRBR04</t>
  </si>
  <si>
    <t>CURV760521</t>
  </si>
  <si>
    <t>SOFIA GALICIA ABAD</t>
  </si>
  <si>
    <t>GAAS560601MDFLBF03</t>
  </si>
  <si>
    <t>GAAS560601</t>
  </si>
  <si>
    <t>MANUELA CAMPOS SEGURA</t>
  </si>
  <si>
    <t>CASM420120MDFMGN07</t>
  </si>
  <si>
    <t>CASM420120</t>
  </si>
  <si>
    <t>CATALINA DE JESUS ZEPEDA</t>
  </si>
  <si>
    <t>JEZC500202MMCSPT03</t>
  </si>
  <si>
    <t>JEZC500202</t>
  </si>
  <si>
    <t>MARIA LUISA VAZQUEZ DE JESUS</t>
  </si>
  <si>
    <t>VAJL820807MDFZSS06</t>
  </si>
  <si>
    <t>VAJL820807</t>
  </si>
  <si>
    <t>ANARELI DEL CARMEN GARCIA DIAZ</t>
  </si>
  <si>
    <t>GADA840520MDFRZN05</t>
  </si>
  <si>
    <t>GADA840520</t>
  </si>
  <si>
    <t>ABUNDIO OLIVARES ALVAREZ</t>
  </si>
  <si>
    <t>OIAA430711HDFLLB04</t>
  </si>
  <si>
    <t>OIAA430711</t>
  </si>
  <si>
    <t>MARGARITA JIMENEZ ANGELES</t>
  </si>
  <si>
    <t>JIAM841106MDFMNR08</t>
  </si>
  <si>
    <t>JIAM841106</t>
  </si>
  <si>
    <t>VIRGINIA MORALES GONZALEZ</t>
  </si>
  <si>
    <t>MOGV350521MDFRNR09</t>
  </si>
  <si>
    <t>MOGV350521</t>
  </si>
  <si>
    <t>JOSE LUIS CARRILLO MIRANDA</t>
  </si>
  <si>
    <t>CAML720525HDFRRS07</t>
  </si>
  <si>
    <t>CAML720525</t>
  </si>
  <si>
    <t>MARCO ANTONIO CRUZ GARCIA</t>
  </si>
  <si>
    <t>CUGM870708HDFRRR06</t>
  </si>
  <si>
    <t>CUGM870708</t>
  </si>
  <si>
    <t>MARIA GUADALUPE BENITO TORRES</t>
  </si>
  <si>
    <t>BETG750706MDFNRD07</t>
  </si>
  <si>
    <t>BETG750706</t>
  </si>
  <si>
    <t>DIANA ALEJANDRA GALICIA PEREZ</t>
  </si>
  <si>
    <t>GAPD981119MDFLRN04</t>
  </si>
  <si>
    <t>GAPD981119</t>
  </si>
  <si>
    <t>MISAEL CUREÑO BENITEZ</t>
  </si>
  <si>
    <t>CUBM961220HDFRNS07</t>
  </si>
  <si>
    <t>CUBM961220</t>
  </si>
  <si>
    <t>MIGUEL ANGEL MIRANDA RODRIGUEZ</t>
  </si>
  <si>
    <t>MIRM800430HDFRDG07</t>
  </si>
  <si>
    <t>MIRM800430</t>
  </si>
  <si>
    <t>YAZMIN SEGURA MEZA</t>
  </si>
  <si>
    <t>SEMY840806MDFGZZ08</t>
  </si>
  <si>
    <t>SEMY840806</t>
  </si>
  <si>
    <t>FIDEL NICOLAS SANCHEZ</t>
  </si>
  <si>
    <t>NISF700326HMNCND07</t>
  </si>
  <si>
    <t>NISF700326</t>
  </si>
  <si>
    <t>ENEDINA GARCES REYES</t>
  </si>
  <si>
    <t>GARE680513MDFRYN08</t>
  </si>
  <si>
    <t>GARE680513</t>
  </si>
  <si>
    <t>ROSALBA PEREZ JIMENEZ</t>
  </si>
  <si>
    <t>PEJR830630MDFRMS01</t>
  </si>
  <si>
    <t>PEJR830630</t>
  </si>
  <si>
    <t>LESLY JOVANA  VALENCIA LEON</t>
  </si>
  <si>
    <t>VALL911129MDFLNS17</t>
  </si>
  <si>
    <t>VALL911129</t>
  </si>
  <si>
    <t>VERONICA ESTRADA MORENO</t>
  </si>
  <si>
    <t>EAMV870220MOCSRR07</t>
  </si>
  <si>
    <t>EAMV870220</t>
  </si>
  <si>
    <t>CARLOS OLIVARES YEDRA</t>
  </si>
  <si>
    <t>OIYC601109HDFLDR08</t>
  </si>
  <si>
    <t>OIYC601109</t>
  </si>
  <si>
    <t>MAXIMILIANO LUCAS MELO</t>
  </si>
  <si>
    <t>LUMM810421HDFCLX02</t>
  </si>
  <si>
    <t>LUMM810421</t>
  </si>
  <si>
    <t xml:space="preserve">LAZARO FLORES </t>
  </si>
  <si>
    <t>FOXL340110HDFLXZ05</t>
  </si>
  <si>
    <t>FOXL340110</t>
  </si>
  <si>
    <t>ELENA VAZQUEZ CARRILLO</t>
  </si>
  <si>
    <t>VACE590727MDFZRL03</t>
  </si>
  <si>
    <t>VACE590727</t>
  </si>
  <si>
    <t>CELINA LARA TORRES</t>
  </si>
  <si>
    <t>LATC611021MDFRRL02</t>
  </si>
  <si>
    <t>LATC611021</t>
  </si>
  <si>
    <t>ROSALVA TAPIA VALDEZ</t>
  </si>
  <si>
    <t>TAVR590220MBCPLS11</t>
  </si>
  <si>
    <t>TAVR590220</t>
  </si>
  <si>
    <t>MARIELA REYNA SEGURA</t>
  </si>
  <si>
    <t>RESM910121MDFYGR05</t>
  </si>
  <si>
    <t>RESM910121</t>
  </si>
  <si>
    <t>CIRILO RAMIREZ HERNANDEZ</t>
  </si>
  <si>
    <t>RAHC690318HDFMRR05</t>
  </si>
  <si>
    <t>RAHC690318</t>
  </si>
  <si>
    <t>JUAN ROBLES LOZANO</t>
  </si>
  <si>
    <t>ROLJ620702HDFBZN00</t>
  </si>
  <si>
    <t>ROLJ620702</t>
  </si>
  <si>
    <t>IRENE JARDINES QUINTANAR</t>
  </si>
  <si>
    <t>JAQI380405MDFRNR08</t>
  </si>
  <si>
    <t>JAQI380405</t>
  </si>
  <si>
    <t>LEONOR LARA CAMPOS</t>
  </si>
  <si>
    <t>LACL621106MDFRMN04</t>
  </si>
  <si>
    <t>LACL621106</t>
  </si>
  <si>
    <t>JAZMIN MONDRAGON SALDAÑA</t>
  </si>
  <si>
    <t>MOSJ850105MDFNLZ03</t>
  </si>
  <si>
    <t>MOSJ850105</t>
  </si>
  <si>
    <t>MERCEDES YEDRA CAMPOS</t>
  </si>
  <si>
    <t>YECM650203MDFDMR08</t>
  </si>
  <si>
    <t>YECM650203</t>
  </si>
  <si>
    <t>MARITZA DOLORES GONZALEZ MARCIAL</t>
  </si>
  <si>
    <t>GOMM930402MVZNRR01</t>
  </si>
  <si>
    <t>GOMM930402</t>
  </si>
  <si>
    <t>EDUARDO VALENCIA MEZA</t>
  </si>
  <si>
    <t>VAME671013HDFLZD03</t>
  </si>
  <si>
    <t>VAME671013</t>
  </si>
  <si>
    <t>OLGA GARCES RAMIREZ</t>
  </si>
  <si>
    <t>GARO600427MDFRML00</t>
  </si>
  <si>
    <t>GARO600427</t>
  </si>
  <si>
    <t>LIDIA BARRIGA RODRIGUEZ</t>
  </si>
  <si>
    <t>BARL700803MOCRDD02</t>
  </si>
  <si>
    <t>BARL700803</t>
  </si>
  <si>
    <t>RAUL MEZA CARRILLO</t>
  </si>
  <si>
    <t>MECR931102HDFZRL06</t>
  </si>
  <si>
    <t>MECR931102</t>
  </si>
  <si>
    <t>ANTONIO HERNANDEZ HERNANDEZ</t>
  </si>
  <si>
    <t>HEHA800613HDFRRN01</t>
  </si>
  <si>
    <t>HEHA800613</t>
  </si>
  <si>
    <t>XAVIER GARCIA APOLINAR</t>
  </si>
  <si>
    <t>GAAX711125HPLRPV09</t>
  </si>
  <si>
    <t>GAAX711125</t>
  </si>
  <si>
    <t>FERNANDO SEGURA YEDRA</t>
  </si>
  <si>
    <t>SEYF650530HDFGDR08</t>
  </si>
  <si>
    <t>SEYF650530</t>
  </si>
  <si>
    <t>SUSANA GARCIA CRUZ</t>
  </si>
  <si>
    <t>GACS680502MMCRRS03</t>
  </si>
  <si>
    <t>GACS680502</t>
  </si>
  <si>
    <t>CESAR MONDRAGON GARCIA</t>
  </si>
  <si>
    <t>MOGC881105HMCNRS03</t>
  </si>
  <si>
    <t>MOGC881105</t>
  </si>
  <si>
    <t>LUIS ALBERTO GALICIA MENDOZA</t>
  </si>
  <si>
    <t>GAML990325HDFLNS03</t>
  </si>
  <si>
    <t>GAML990325</t>
  </si>
  <si>
    <t>KARINA ALVARADO JIMENEZ</t>
  </si>
  <si>
    <t>AAJK870615MDFLMR08</t>
  </si>
  <si>
    <t>AAJK870615</t>
  </si>
  <si>
    <t>LETICIA GONZALEZ AUDIFFRED</t>
  </si>
  <si>
    <t>GOAL700526MDFNDT01</t>
  </si>
  <si>
    <t>GOAL700526</t>
  </si>
  <si>
    <t>JAIRO PEREZ FLORES</t>
  </si>
  <si>
    <t>PEFJ951109HDFRLR09</t>
  </si>
  <si>
    <t>PEFJ951109</t>
  </si>
  <si>
    <t>MARIA DEL CARMEN FLORES SANTIAGO</t>
  </si>
  <si>
    <t>FOSC750703MMCLNR01</t>
  </si>
  <si>
    <t>FOSC750703</t>
  </si>
  <si>
    <t>DAVID ROMERO MEDINA</t>
  </si>
  <si>
    <t>ROMD630217HDFMDV01</t>
  </si>
  <si>
    <t>ROMD630217</t>
  </si>
  <si>
    <t>ANGELICA GABRIELA MEDINA GALICIA</t>
  </si>
  <si>
    <t>MEGA880227MDFDLN04</t>
  </si>
  <si>
    <t>MEGA880227</t>
  </si>
  <si>
    <t>MARIA JUANA  GONZALEZ VEGA</t>
  </si>
  <si>
    <t>GOVJ860520MMNNGN09</t>
  </si>
  <si>
    <t>GOVJ860520</t>
  </si>
  <si>
    <t>VALENTIN MEDINA MARTINEZ</t>
  </si>
  <si>
    <t>MEMV640214HDFDRL03</t>
  </si>
  <si>
    <t>MEMV640214</t>
  </si>
  <si>
    <t>ROGELIO GONZALEZ PUEBLAS</t>
  </si>
  <si>
    <t>GOPR421230HDFNBG01</t>
  </si>
  <si>
    <t>GOPR421230</t>
  </si>
  <si>
    <t>VICTOR JAVIER  RIOS ALVAREZ</t>
  </si>
  <si>
    <t>RIAV810611HDFSLC08</t>
  </si>
  <si>
    <t>RIAV810611</t>
  </si>
  <si>
    <t>PEDRO GONZALEZ OLIVOS</t>
  </si>
  <si>
    <t>GOOP811109HDFNLD03</t>
  </si>
  <si>
    <t>GOOP811109</t>
  </si>
  <si>
    <t>JOSE RICARDO OLIVARES PEREA</t>
  </si>
  <si>
    <t>OIPR510403HDFLRC04</t>
  </si>
  <si>
    <t>OIPR510403</t>
  </si>
  <si>
    <t>RAFAEL SERRALDE RAMIREZ</t>
  </si>
  <si>
    <t>SERR770817HDFRMF02</t>
  </si>
  <si>
    <t>SERR770817</t>
  </si>
  <si>
    <t>MODESTO FLORES ROMERO</t>
  </si>
  <si>
    <t>FORM480615HDFLMD07</t>
  </si>
  <si>
    <t>FORM480615</t>
  </si>
  <si>
    <t>GABRIEL COLON DOMINGUEZ</t>
  </si>
  <si>
    <t>CODG931027HDFLMB08</t>
  </si>
  <si>
    <t>CODG931027</t>
  </si>
  <si>
    <t>VERONICA HERNANDEZ MARTINEZ</t>
  </si>
  <si>
    <t>HEMV911125MMCRRR09</t>
  </si>
  <si>
    <t>HEMV911125</t>
  </si>
  <si>
    <t>JUAN ROMERO PEREA</t>
  </si>
  <si>
    <t>ROPJ681228HDFMRN08</t>
  </si>
  <si>
    <t>ROPJ681228</t>
  </si>
  <si>
    <t>PATRICIA MENDOZA LOPEZ</t>
  </si>
  <si>
    <t>MELP560825MDFNPT03</t>
  </si>
  <si>
    <t>MELP560825</t>
  </si>
  <si>
    <t>SANDRA BERENICE LEMUS ROJO</t>
  </si>
  <si>
    <t>LERS830608MDFMJN00</t>
  </si>
  <si>
    <t>LERS830608</t>
  </si>
  <si>
    <t>MARTHA PATRICIA OLIVOS  OLVERA</t>
  </si>
  <si>
    <t>OIOM801002MDFLLR02</t>
  </si>
  <si>
    <t>OIOM801002</t>
  </si>
  <si>
    <t xml:space="preserve">MARGARITA  RAMIREZ  ROMERO </t>
  </si>
  <si>
    <t>RARM751017MDFMMR01</t>
  </si>
  <si>
    <t>RARM751017</t>
  </si>
  <si>
    <t>JUAN  GARCES ARANDA</t>
  </si>
  <si>
    <t>GAAJ540104HDFRRN00</t>
  </si>
  <si>
    <t>GAAJ540104</t>
  </si>
  <si>
    <t xml:space="preserve">CESAR  MEDINA  GUZMAN </t>
  </si>
  <si>
    <t>MEGC920614HDFDZS03</t>
  </si>
  <si>
    <t>MEGC920614</t>
  </si>
  <si>
    <t xml:space="preserve">ADELA  GUZMAN  MERCADO </t>
  </si>
  <si>
    <t>GUMA731120MDFZRD05</t>
  </si>
  <si>
    <t>GUMA731120</t>
  </si>
  <si>
    <t xml:space="preserve">NORMA ELIZABETH  GONZALEZ  AYALA </t>
  </si>
  <si>
    <t>GOAN850224MDFNYR01</t>
  </si>
  <si>
    <t>GOAN850224</t>
  </si>
  <si>
    <t xml:space="preserve">ALBERTO  MEDINA  GUTIERREZ </t>
  </si>
  <si>
    <t>MEGA701114HDFDTL08</t>
  </si>
  <si>
    <t>MEGA701114</t>
  </si>
  <si>
    <t xml:space="preserve">SANDRA LETICIA  VALDES  CUETO </t>
  </si>
  <si>
    <t>VACS831130MDFLTN02</t>
  </si>
  <si>
    <t>VACS831130</t>
  </si>
  <si>
    <t xml:space="preserve">JOSE ALFREDO  ROSAS  GONZALEZ </t>
  </si>
  <si>
    <t>ROGA760315HDFSNL04</t>
  </si>
  <si>
    <t>ROGA760315</t>
  </si>
  <si>
    <t>OFELIA  ROJO  VELAZQUEZ</t>
  </si>
  <si>
    <t>ROVO660303MJCJLF07</t>
  </si>
  <si>
    <t>ROVO660303</t>
  </si>
  <si>
    <t>SALVADOR   MENDOZA  LIPRANDI</t>
  </si>
  <si>
    <t>MELS800806HDFNPL02</t>
  </si>
  <si>
    <t>MELS800806</t>
  </si>
  <si>
    <t>MARIA EUGENIA SILVA ALVARADO</t>
  </si>
  <si>
    <t>SIAE581225MDFLLG05</t>
  </si>
  <si>
    <t>SIAE581225</t>
  </si>
  <si>
    <t>JAVIER PEREZ VILLAR</t>
  </si>
  <si>
    <t>PEVJ970216HDFRLV07</t>
  </si>
  <si>
    <t>PEVJ970216</t>
  </si>
  <si>
    <t>MARIANO PINEDA SANCHEZ</t>
  </si>
  <si>
    <t>PISM620726HDFNNR03</t>
  </si>
  <si>
    <t>PISM620726</t>
  </si>
  <si>
    <t>MARIA GUADALUPE FLORES NAVARRO</t>
  </si>
  <si>
    <t>FONG820110MDFLVD09</t>
  </si>
  <si>
    <t>FONG820110</t>
  </si>
  <si>
    <t>FRANCISCO AGUSTIN BERNAL</t>
  </si>
  <si>
    <t>AUBF780321HMCGRR00</t>
  </si>
  <si>
    <t>AUBF780321</t>
  </si>
  <si>
    <t>VICTORIA LINARES  PEÑA</t>
  </si>
  <si>
    <t>LIPV640523MDFNXC08</t>
  </si>
  <si>
    <t>LIPV640523</t>
  </si>
  <si>
    <t>YUCUNDO PEREZ NAVARRETE</t>
  </si>
  <si>
    <t>PENY531114HDFRVC02</t>
  </si>
  <si>
    <t>PENY531114</t>
  </si>
  <si>
    <t>MARCOS NAPOLES ROJAS</t>
  </si>
  <si>
    <t>NARM501007HDFPJR06</t>
  </si>
  <si>
    <t>NARM501007</t>
  </si>
  <si>
    <t>VICTOR BELTRAN GALICIA</t>
  </si>
  <si>
    <t>BEGV681108HDFLLC03</t>
  </si>
  <si>
    <t>BEGV681108</t>
  </si>
  <si>
    <t>OLGA GUEVARA MARTINEZ</t>
  </si>
  <si>
    <t>GUMO580216MDFVRL14</t>
  </si>
  <si>
    <t>GUMO580216</t>
  </si>
  <si>
    <t>MARIBEL ROMERO RIVERA</t>
  </si>
  <si>
    <t>RORM931229MDFMVR04</t>
  </si>
  <si>
    <t>RORM931229</t>
  </si>
  <si>
    <t>DIANA BRACHO TORRES</t>
  </si>
  <si>
    <t>BATD880418MDFRRN07</t>
  </si>
  <si>
    <t>BATD880418</t>
  </si>
  <si>
    <t>FELIPE ACEVES LLANOS</t>
  </si>
  <si>
    <t>AELF700205HDFCLL02</t>
  </si>
  <si>
    <t>AELF700205</t>
  </si>
  <si>
    <t>PABLO PAREDES FLORES</t>
  </si>
  <si>
    <t>PAFP761012HDFRLB02</t>
  </si>
  <si>
    <t>PAFP761012</t>
  </si>
  <si>
    <t>ANTONIA NAPOLES REYES</t>
  </si>
  <si>
    <t>NARA790117MDFPYN03</t>
  </si>
  <si>
    <t>NARA790117</t>
  </si>
  <si>
    <t>MAGDALENO CHAVEZ VILCHIS</t>
  </si>
  <si>
    <t>CAVM510525HDFHLG05</t>
  </si>
  <si>
    <t>CAVM510525</t>
  </si>
  <si>
    <t>MARIBEL ROJAS  PEREZ</t>
  </si>
  <si>
    <t>ROPM720715MDFJRR01</t>
  </si>
  <si>
    <t>ROPM720715</t>
  </si>
  <si>
    <t>EDUARDO VILLEGAS MANCERA</t>
  </si>
  <si>
    <t>VIME770812HDFLND08</t>
  </si>
  <si>
    <t>VIME770812</t>
  </si>
  <si>
    <t>LUIS JURADO ABAD</t>
  </si>
  <si>
    <t>JUAL480315HDFRBS00</t>
  </si>
  <si>
    <t>JUAL480315</t>
  </si>
  <si>
    <t>JULIANA MARTINEZ QUINTERO</t>
  </si>
  <si>
    <t>MAQJ660406MDFRNL05</t>
  </si>
  <si>
    <t>MAQJ660406</t>
  </si>
  <si>
    <t>AVELINA ROBLES Y MARTINEZ</t>
  </si>
  <si>
    <t>ROMA311110MDFBRV01</t>
  </si>
  <si>
    <t>ROMA311110</t>
  </si>
  <si>
    <t xml:space="preserve">ALBERTO CRUZ IBAÑEZ ROBLES </t>
  </si>
  <si>
    <t>IARA570408HDFBBL02</t>
  </si>
  <si>
    <t>IARA570408</t>
  </si>
  <si>
    <t xml:space="preserve">SERGIO  IBAÑEZ ROBLES </t>
  </si>
  <si>
    <t>IARS690925HDFBBR08</t>
  </si>
  <si>
    <t>IARS690925</t>
  </si>
  <si>
    <t>SONIA ROJAS  GONZALEZ</t>
  </si>
  <si>
    <t>ROGS720223MDFJNN04</t>
  </si>
  <si>
    <t>ROGS720223</t>
  </si>
  <si>
    <t xml:space="preserve">VIOLETA  MARTINEZ  NAVARRO </t>
  </si>
  <si>
    <t>MANV670503MDFRVL01</t>
  </si>
  <si>
    <t>MANV670503</t>
  </si>
  <si>
    <t>LIZBET JURADO OLVERA</t>
  </si>
  <si>
    <t>JUOL731122MDFRLZ09</t>
  </si>
  <si>
    <t>JUOL731122</t>
  </si>
  <si>
    <t>ISAI LEONARDO MELO LOPEZ</t>
  </si>
  <si>
    <t>MELI760118HDFLPS08</t>
  </si>
  <si>
    <t>MELI760118</t>
  </si>
  <si>
    <t xml:space="preserve">MICAELA CHAVEZ NIETO </t>
  </si>
  <si>
    <t>CANM410929MDFHTC09</t>
  </si>
  <si>
    <t>CANM410929</t>
  </si>
  <si>
    <t>BLANCA MAYDELY ARANDA  CRUZ</t>
  </si>
  <si>
    <t>AACB770511MDFRRL08</t>
  </si>
  <si>
    <t>AACB770511</t>
  </si>
  <si>
    <t>ALICIA ENRIQUEZ GUZMAN</t>
  </si>
  <si>
    <t>EIGA690720MDFNZL09</t>
  </si>
  <si>
    <t>EIGA690720</t>
  </si>
  <si>
    <t>ARACELY ACOSTA CORNELIO</t>
  </si>
  <si>
    <t>AOCA650618MCCCRR08</t>
  </si>
  <si>
    <t>AOCA650618</t>
  </si>
  <si>
    <t>DANIEL ALBERTO MEDINA CRUZ</t>
  </si>
  <si>
    <t>MECD840730HDFDRN05</t>
  </si>
  <si>
    <t>MECD840730</t>
  </si>
  <si>
    <t xml:space="preserve">REMEDIOS MARTINEZ  MONTES </t>
  </si>
  <si>
    <t>MAMR760901MSPRNM05</t>
  </si>
  <si>
    <t>MAMR760901</t>
  </si>
  <si>
    <t>BERTHA ROMERO SUAREZ</t>
  </si>
  <si>
    <t>ROSB720501MDFMRR01</t>
  </si>
  <si>
    <t>ROSB720501</t>
  </si>
  <si>
    <t>ALMA ISELA JIMENEZ GARCIA</t>
  </si>
  <si>
    <t>JIGA921121MDFMRL00</t>
  </si>
  <si>
    <t>JIGA921121</t>
  </si>
  <si>
    <t>JOSE MARIA BERMEJO VALENCIA</t>
  </si>
  <si>
    <t>BEVM951110HDFRLR03</t>
  </si>
  <si>
    <t>BEVM951110</t>
  </si>
  <si>
    <t>PORFIRIO LAURRABAQUIO NAPOLES</t>
  </si>
  <si>
    <t>LANP570915HDFRPR04</t>
  </si>
  <si>
    <t>LANP570915</t>
  </si>
  <si>
    <t>VERONICA URIBE MARTINEZ</t>
  </si>
  <si>
    <t>UIMV590203MDFRRR05</t>
  </si>
  <si>
    <t>UIMV590203</t>
  </si>
  <si>
    <t>MARIA GUADALUPE LIPRANDI  NAVARRO</t>
  </si>
  <si>
    <t>LING780701MDFPVD06</t>
  </si>
  <si>
    <t>LING780701</t>
  </si>
  <si>
    <t>OZIEL FLORES RIOS</t>
  </si>
  <si>
    <t>FORO950115HDFLSZ09</t>
  </si>
  <si>
    <t>FORO950115</t>
  </si>
  <si>
    <t>GISELL VELASQUEZ GARCIA</t>
  </si>
  <si>
    <t>VEGG910904MDFLRS05</t>
  </si>
  <si>
    <t>VEGG910904</t>
  </si>
  <si>
    <t>JULIO CESAR SOSA MUÑOZ</t>
  </si>
  <si>
    <t>SOMJ881207HPLSXL05</t>
  </si>
  <si>
    <t>SOMJ881207</t>
  </si>
  <si>
    <t>MERCEDES CAMACHO ALEJANDRE</t>
  </si>
  <si>
    <t>CAAM851113MDFMLR02</t>
  </si>
  <si>
    <t>CAAM851113</t>
  </si>
  <si>
    <t>OSCAR RODRIGUEZ MARTINEZ</t>
  </si>
  <si>
    <t>ROMO790311HVZDRS07</t>
  </si>
  <si>
    <t>ROMO790311</t>
  </si>
  <si>
    <t>VICENTE LAURRABAQUIO SEVILLA</t>
  </si>
  <si>
    <t>LASV290719HDFRVC04</t>
  </si>
  <si>
    <t>LASV290719</t>
  </si>
  <si>
    <t xml:space="preserve">MARIA DEL ROSARIO  DIAZ  CASTRO </t>
  </si>
  <si>
    <t>DICR770808MDFZSS09</t>
  </si>
  <si>
    <t>DICR770808</t>
  </si>
  <si>
    <t>ALEJANDRO  RAMIREZ  MADRID</t>
  </si>
  <si>
    <t>RAMA630811HDFMDL02</t>
  </si>
  <si>
    <t>RAMA630811</t>
  </si>
  <si>
    <t xml:space="preserve">SANTA GONZALEZ GARCIA </t>
  </si>
  <si>
    <t>GOGS651101MDFNRN02</t>
  </si>
  <si>
    <t>GOGS651101</t>
  </si>
  <si>
    <t>MARIA DEL CARMEN RAFAEL MEZA</t>
  </si>
  <si>
    <t>RAMC871230MDFFZR07</t>
  </si>
  <si>
    <t>RAMC871230</t>
  </si>
  <si>
    <t>ELSA ARANDA ZAVALA</t>
  </si>
  <si>
    <t>AAZE751113MDFRVL03</t>
  </si>
  <si>
    <t>AAZE751113</t>
  </si>
  <si>
    <t>OLIVIA GUTIERREZ ALAMAN</t>
  </si>
  <si>
    <t>GUAO540601MDFTLL09</t>
  </si>
  <si>
    <t>GUAO540601</t>
  </si>
  <si>
    <t>EVELYN GOMEZ ARANDA</t>
  </si>
  <si>
    <t>GOAE981115MDFMRV04</t>
  </si>
  <si>
    <t>GOAE981115</t>
  </si>
  <si>
    <t>OCTAVIO ARABEDO CRUZ</t>
  </si>
  <si>
    <t>AACO650521HDFRRC05</t>
  </si>
  <si>
    <t>AACO650521</t>
  </si>
  <si>
    <t>SARAI JIMENEZ ROSAS</t>
  </si>
  <si>
    <t>JIRS910209MMSMSR03</t>
  </si>
  <si>
    <t>JIRS910209</t>
  </si>
  <si>
    <t>BENITO REYES DIAZ</t>
  </si>
  <si>
    <t>REDB600321HDFYZN04</t>
  </si>
  <si>
    <t>REDB600321</t>
  </si>
  <si>
    <t xml:space="preserve">ALBERTA ALVARADO </t>
  </si>
  <si>
    <t>AAXA340515MDFLXL01</t>
  </si>
  <si>
    <t>AAXA340515</t>
  </si>
  <si>
    <t xml:space="preserve">MARLEN  ALONSO  PERALTA </t>
  </si>
  <si>
    <t>AOPM991026MDFLRR02</t>
  </si>
  <si>
    <t>AOPM991026</t>
  </si>
  <si>
    <t>JUAN LUIS  ZAVALA QUINTIN</t>
  </si>
  <si>
    <t>ZAQJ831002HDFVNN06</t>
  </si>
  <si>
    <t>ZAQJ831002</t>
  </si>
  <si>
    <t>AVELINA ZAVALA PEREZ</t>
  </si>
  <si>
    <t>ZAPA571110MDFVRV07</t>
  </si>
  <si>
    <t>ZAPA571110</t>
  </si>
  <si>
    <t>JULISSETE RODRIGUEZ AGUILAR</t>
  </si>
  <si>
    <t>ROAJ920605MMCDGL09</t>
  </si>
  <si>
    <t>ROAJ920605</t>
  </si>
  <si>
    <t>PAULA ARANDA GALICIA</t>
  </si>
  <si>
    <t>AAGP500428MDFRLL04</t>
  </si>
  <si>
    <t>AAGP500428</t>
  </si>
  <si>
    <t>FRANCISCO MUÑOZ GALICIA</t>
  </si>
  <si>
    <t>MUGF741203HDFXLR00</t>
  </si>
  <si>
    <t>MUGF741203</t>
  </si>
  <si>
    <t>LOURDES RAMIREZ JURADO</t>
  </si>
  <si>
    <t>RAJL630704MDFMRR08</t>
  </si>
  <si>
    <t>RAJL630704</t>
  </si>
  <si>
    <t>REMIGIA GARCES GONZALEZ</t>
  </si>
  <si>
    <t>GAGR541001MDFRNM08</t>
  </si>
  <si>
    <t>GAGR541001</t>
  </si>
  <si>
    <t>EDITH ANTONIO MARTINEZ</t>
  </si>
  <si>
    <t>AOME940319MMCNRD03</t>
  </si>
  <si>
    <t>AOME940319</t>
  </si>
  <si>
    <t>MARTHA CARRILLO AVILA</t>
  </si>
  <si>
    <t>CAAM630729MDFRVR04</t>
  </si>
  <si>
    <t>CAAM630729</t>
  </si>
  <si>
    <t>BLANCA ESTELA YEDRA ALARCON</t>
  </si>
  <si>
    <t>YEAB770903MDFDLL03</t>
  </si>
  <si>
    <t>YEAB770903</t>
  </si>
  <si>
    <t>LEONARDA LARA SEGURA</t>
  </si>
  <si>
    <t>LASL491106MDFRGN03</t>
  </si>
  <si>
    <t>LASL491106</t>
  </si>
  <si>
    <t>GREGORIA TORRES VALENCIA</t>
  </si>
  <si>
    <t>TOVG680312MDFRLR09</t>
  </si>
  <si>
    <t>TOVG680312</t>
  </si>
  <si>
    <t>CLARA MIRANDA SEGURA</t>
  </si>
  <si>
    <t>MISC420812MDFRGL02</t>
  </si>
  <si>
    <t>MISC420812</t>
  </si>
  <si>
    <t>LETICIA DIAZ ALARCON</t>
  </si>
  <si>
    <t>DIAL741107MDFZLT08</t>
  </si>
  <si>
    <t>DIAL741107</t>
  </si>
  <si>
    <t>YONI TORRES AVILA</t>
  </si>
  <si>
    <t>TOAY951017HMSRVN03</t>
  </si>
  <si>
    <t>TOAY951017</t>
  </si>
  <si>
    <t>MAURA MUÑOZ MEDINA</t>
  </si>
  <si>
    <t>MUMM541121MDFXDR08</t>
  </si>
  <si>
    <t>MUMM541121</t>
  </si>
  <si>
    <t>ROSA CARRILLO MIRANDA</t>
  </si>
  <si>
    <t>CAMR680430MDFRRS04</t>
  </si>
  <si>
    <t>CAMR680430</t>
  </si>
  <si>
    <t>IGNACIO YEDRA PERALTA</t>
  </si>
  <si>
    <t>YEPI491127HDFDRG05</t>
  </si>
  <si>
    <t>YEPI491127</t>
  </si>
  <si>
    <t>EULOGIA FUENTES CARRILLO</t>
  </si>
  <si>
    <t>FUCE690311MDFNRL01</t>
  </si>
  <si>
    <t>FUCE690311</t>
  </si>
  <si>
    <t>RUBEN PEÑA MEDINA</t>
  </si>
  <si>
    <t>PEMR530618HDFXDB03</t>
  </si>
  <si>
    <t>PEMR530618</t>
  </si>
  <si>
    <t>MIGUEL ANGEL GONZALEZ  FUENTES</t>
  </si>
  <si>
    <t>GOFM881229HDFNNG04</t>
  </si>
  <si>
    <t>GOFM881229</t>
  </si>
  <si>
    <t>LORENZO VALENCIA GONZALEZ</t>
  </si>
  <si>
    <t>VAGL330609HDFLNR07</t>
  </si>
  <si>
    <t>VAGL330609</t>
  </si>
  <si>
    <t xml:space="preserve">JOSEFA MEDINA </t>
  </si>
  <si>
    <t>MEXJ380319MDFDXS02</t>
  </si>
  <si>
    <t>MEXJ380319</t>
  </si>
  <si>
    <t>BERNARDO FUENTES  FLORES</t>
  </si>
  <si>
    <t>FUFB790820HDFNLR05</t>
  </si>
  <si>
    <t>FUFB790820</t>
  </si>
  <si>
    <t>MARGARITA CERVANTES  JURADO</t>
  </si>
  <si>
    <t>CEJM721027MDFRRR00</t>
  </si>
  <si>
    <t>CEJM721027</t>
  </si>
  <si>
    <t>VIRGILIO YEDRA CAMPOS</t>
  </si>
  <si>
    <t>YECV561127HDFDMR02</t>
  </si>
  <si>
    <t>YECV561127</t>
  </si>
  <si>
    <t>ISRAEL BERNAL  CASTRO</t>
  </si>
  <si>
    <t>BECI820407HMCRSS02</t>
  </si>
  <si>
    <t>BECI820407</t>
  </si>
  <si>
    <t>OSCAR MORALES SEGURA</t>
  </si>
  <si>
    <t>MOSO841008HDFRGS04</t>
  </si>
  <si>
    <t>MOSO841008</t>
  </si>
  <si>
    <t>MARIA DE JESUS GALICIA CARRILLO</t>
  </si>
  <si>
    <t>GACJ661010MDFLRS00</t>
  </si>
  <si>
    <t>GACJ661010</t>
  </si>
  <si>
    <t>ERIK FRANCISCO HERNANDEZ SALAZAR</t>
  </si>
  <si>
    <t>HESE930803HDFRLR07</t>
  </si>
  <si>
    <t>HESE930803</t>
  </si>
  <si>
    <t>MAXIMINA SEGURA MOSQUEDA</t>
  </si>
  <si>
    <t>SEMM750821MDFGSX03</t>
  </si>
  <si>
    <t>SEMM750821</t>
  </si>
  <si>
    <t>ANTONIO RIOS BARRIGA</t>
  </si>
  <si>
    <t>RIBA870906HDFSRN05</t>
  </si>
  <si>
    <t>RIBA870906</t>
  </si>
  <si>
    <t>FRANCISCO LARA SEGURA</t>
  </si>
  <si>
    <t>LASF470129HDFRGR09</t>
  </si>
  <si>
    <t>LASF470129</t>
  </si>
  <si>
    <t>CRISPIN VAZQUEZ VALENCIA</t>
  </si>
  <si>
    <t>VAVC671205HDFZLR03</t>
  </si>
  <si>
    <t>VAVC671205</t>
  </si>
  <si>
    <t>NATALY YEDRA FLORES</t>
  </si>
  <si>
    <t>YEFN831130MDFDLT07</t>
  </si>
  <si>
    <t>YEFN831130</t>
  </si>
  <si>
    <t>MARISOL MARTINEZ GARCIA</t>
  </si>
  <si>
    <t>MAGM940724MOCRRR08</t>
  </si>
  <si>
    <t>MAGM940724</t>
  </si>
  <si>
    <t>MIREYA VELEZ CERVANTES</t>
  </si>
  <si>
    <t>VECM820514MDFLRR07</t>
  </si>
  <si>
    <t>VECM820514</t>
  </si>
  <si>
    <t>CLEMENTE SEGURA CARRILLO</t>
  </si>
  <si>
    <t>SECC890830HDFGRL09</t>
  </si>
  <si>
    <t>SECC890830</t>
  </si>
  <si>
    <t>ESTELA ARGUELLES FLORES</t>
  </si>
  <si>
    <t>AUFE730511MDFRLS04</t>
  </si>
  <si>
    <t>AUFE730511</t>
  </si>
  <si>
    <t>ESTEFANY ROSAS ROSAS</t>
  </si>
  <si>
    <t>RORE930507MDFSSS05</t>
  </si>
  <si>
    <t>RORE930507</t>
  </si>
  <si>
    <t>LUIS OSVALDO ROSAS ROSAS</t>
  </si>
  <si>
    <t>RORL890530HDFSSS09</t>
  </si>
  <si>
    <t>RORL890530</t>
  </si>
  <si>
    <t>EVA GALICIA MEDINA</t>
  </si>
  <si>
    <t>GAME481202MDFLDV08</t>
  </si>
  <si>
    <t>GAME481202</t>
  </si>
  <si>
    <t>MARITZA JULIA GONZALEZ VIGUERAS</t>
  </si>
  <si>
    <t>GOVM811121MDFNGR08</t>
  </si>
  <si>
    <t>GOVM811121</t>
  </si>
  <si>
    <t>ZENAIDA YEDRA JIMENEZ</t>
  </si>
  <si>
    <t>YEJZ480623MDFDMN06</t>
  </si>
  <si>
    <t>YEJZ480623</t>
  </si>
  <si>
    <t>TERESA HERNANDEZ GARCES</t>
  </si>
  <si>
    <t>HEGT700617MDFRRR00</t>
  </si>
  <si>
    <t>HEGT700617</t>
  </si>
  <si>
    <t>SOFIA LUCAS CRISANTOS</t>
  </si>
  <si>
    <t>LUCS901019MDFCRF05</t>
  </si>
  <si>
    <t>LUCS901019</t>
  </si>
  <si>
    <t>HUMBERTO PUEBLA FUENTES</t>
  </si>
  <si>
    <t>PUFH650325HDFBNM03</t>
  </si>
  <si>
    <t>PUFH650325</t>
  </si>
  <si>
    <t>MARIA DEL SOCORRO ABAD LARA</t>
  </si>
  <si>
    <t>AALS701103MDFBRC01</t>
  </si>
  <si>
    <t>AALS701103</t>
  </si>
  <si>
    <t>GLORIA VALENCIA LARA</t>
  </si>
  <si>
    <t>VALG690405MDFLRL01</t>
  </si>
  <si>
    <t>VALG690405</t>
  </si>
  <si>
    <t>JESUS RODRIGUEZ SANCHEZ</t>
  </si>
  <si>
    <t>ROSJ831225HDFDNS01</t>
  </si>
  <si>
    <t>ROSJ831225</t>
  </si>
  <si>
    <t>CITLALI MEDINA MUÑOZ</t>
  </si>
  <si>
    <t>MEMC840326MDFDXT05</t>
  </si>
  <si>
    <t>MEMC840326</t>
  </si>
  <si>
    <t>GABRIELA ESCOBAR AVILA</t>
  </si>
  <si>
    <t>EOAG791203MDFSVB04</t>
  </si>
  <si>
    <t>EOAG791203</t>
  </si>
  <si>
    <t>ROSA MARIA AVILA RAMIREZ</t>
  </si>
  <si>
    <t>AIRR850812MDFVMS01</t>
  </si>
  <si>
    <t>AIRR850812</t>
  </si>
  <si>
    <t>OSCAR LARA SEGURA</t>
  </si>
  <si>
    <t>LASO740612HDFRGS01</t>
  </si>
  <si>
    <t>LASO740612</t>
  </si>
  <si>
    <t>CECILIA DIAZ LEON</t>
  </si>
  <si>
    <t>DILC800515MDFZNC07</t>
  </si>
  <si>
    <t>DILC800515</t>
  </si>
  <si>
    <t>ROCIO SARAHI LOPEZ FUENTES</t>
  </si>
  <si>
    <t>LOFR930906MDFPNC04</t>
  </si>
  <si>
    <t>LOFR930906</t>
  </si>
  <si>
    <t>ESTELA GALICIA MEDINA</t>
  </si>
  <si>
    <t>GAME510511MDFLDS02</t>
  </si>
  <si>
    <t>GAME510511</t>
  </si>
  <si>
    <t>JUAN DANIEL MARTINEZ MARIN</t>
  </si>
  <si>
    <t>MAMJ930402HMSRRN05</t>
  </si>
  <si>
    <t>MAMJ930402</t>
  </si>
  <si>
    <t>BERNARDINO MUÑOZ GUERRERO</t>
  </si>
  <si>
    <t>MUGB430520HDFXRR03</t>
  </si>
  <si>
    <t>MUGB430520</t>
  </si>
  <si>
    <t>REYNA MARIA VALENCIA ROBLES</t>
  </si>
  <si>
    <t>VARR480710MDFLBY08</t>
  </si>
  <si>
    <t>VARR480710</t>
  </si>
  <si>
    <t>MARIA DE LOURDES MUÑOZ GARCES</t>
  </si>
  <si>
    <t>MUGL740416MDFXRR05</t>
  </si>
  <si>
    <t>MUGL740416</t>
  </si>
  <si>
    <t>EDUWIGES BARRADAS CEBRERO</t>
  </si>
  <si>
    <t>BACE721016MDFRBD00</t>
  </si>
  <si>
    <t>BACE721016</t>
  </si>
  <si>
    <t>CECILIA AVILA MEDINA</t>
  </si>
  <si>
    <t>AIMC670315MDFVDC04</t>
  </si>
  <si>
    <t>AIMC670315</t>
  </si>
  <si>
    <t>ERIKA CUEVAS HERNANDEZ</t>
  </si>
  <si>
    <t>CUHE880922MMCVRR04</t>
  </si>
  <si>
    <t>CUHE880922</t>
  </si>
  <si>
    <t>MIGUEL ANGEL CORTES CADENA</t>
  </si>
  <si>
    <t>COCM691001HDFRDG08</t>
  </si>
  <si>
    <t>COCM691001</t>
  </si>
  <si>
    <t>CARLOS RUVIALES LEON</t>
  </si>
  <si>
    <t>RULC710527HDFVNR01</t>
  </si>
  <si>
    <t>RULC710527</t>
  </si>
  <si>
    <t>CONSTANTINA BELTRAN ESTUDILLO</t>
  </si>
  <si>
    <t>BEEC590308MMCLSN06</t>
  </si>
  <si>
    <t>BEEC590308</t>
  </si>
  <si>
    <t>RODRIGO JURADO CASTRO</t>
  </si>
  <si>
    <t>JUCR600313HDFRSD03</t>
  </si>
  <si>
    <t>JUCR600313</t>
  </si>
  <si>
    <t>BEATRIZ ADRIANA BENITO RAMIREZ</t>
  </si>
  <si>
    <t>BERB950824MDFNMT06</t>
  </si>
  <si>
    <t>BERB950824</t>
  </si>
  <si>
    <t>SANDRA RODRIGUEZ ROSAS</t>
  </si>
  <si>
    <t>RORS750925MDFDSN04</t>
  </si>
  <si>
    <t>RORS750925</t>
  </si>
  <si>
    <t>CLEMENTINA RAMIREZ GARCES</t>
  </si>
  <si>
    <t>RAGC691116MDFMRL00</t>
  </si>
  <si>
    <t>RAGC691116</t>
  </si>
  <si>
    <t>ASIELI PAOLA PEÑA ALVARADO</t>
  </si>
  <si>
    <t>PEAA910723MDFXLS03</t>
  </si>
  <si>
    <t>PEAA910723</t>
  </si>
  <si>
    <t>ARTURO HERNANDEZ GUTIERREZ</t>
  </si>
  <si>
    <t>HEGA720809HDFRTR06</t>
  </si>
  <si>
    <t>HEGA720809</t>
  </si>
  <si>
    <t>LEONOR GALICIA ABAD</t>
  </si>
  <si>
    <t>GAAL441130MDFLBN01</t>
  </si>
  <si>
    <t>GAAL441130</t>
  </si>
  <si>
    <t>VANESSA DIONICIO ZETINA</t>
  </si>
  <si>
    <t>DIZV940711MDFNTN09</t>
  </si>
  <si>
    <t>DIZV940711</t>
  </si>
  <si>
    <t>RAYMUNDO GARCES MEZA</t>
  </si>
  <si>
    <t>GAMR730106HDFRZY02</t>
  </si>
  <si>
    <t>GAMR730106</t>
  </si>
  <si>
    <t>HUGO AVILA MEDINA</t>
  </si>
  <si>
    <t>AIMH780926HDFVDG05</t>
  </si>
  <si>
    <t>AIMH780926</t>
  </si>
  <si>
    <t>MARGARITA RODRIGUEZ NAVARRO</t>
  </si>
  <si>
    <t>RONM581118MDFDVR00</t>
  </si>
  <si>
    <t>RONM581118</t>
  </si>
  <si>
    <t>AREMI LARA YEDRA</t>
  </si>
  <si>
    <t>LAYA770708MDFRDR01</t>
  </si>
  <si>
    <t>LAYA770708</t>
  </si>
  <si>
    <t>VIRIDIANA MUÑOZ OLIVARES</t>
  </si>
  <si>
    <t>MUOV880201MDFXLR05</t>
  </si>
  <si>
    <t>MUOV880201</t>
  </si>
  <si>
    <t>ANAYELI GUZMAN HERNANDEZ</t>
  </si>
  <si>
    <t>GUHA921220MDFZRN17</t>
  </si>
  <si>
    <t>GUHA921220</t>
  </si>
  <si>
    <t>JOSE ALEJANDRO FLORES TAPIA</t>
  </si>
  <si>
    <t>FOTA851123HDFLPL09</t>
  </si>
  <si>
    <t>FOTA851123</t>
  </si>
  <si>
    <t>PEDRO VIGUERA VALENCIA</t>
  </si>
  <si>
    <t>VIVP810811HDFGLD04</t>
  </si>
  <si>
    <t>VIVP810811</t>
  </si>
  <si>
    <t>CARLOS ALFREDO CARRILLO YEDRA</t>
  </si>
  <si>
    <t>CAYC900525HDFRDR05</t>
  </si>
  <si>
    <t>CAYC900525</t>
  </si>
  <si>
    <t>ROSALBA HUESCA MARTINEZ</t>
  </si>
  <si>
    <t>HUMR860721MMSSRS01</t>
  </si>
  <si>
    <t>HUMR860721</t>
  </si>
  <si>
    <t xml:space="preserve">ALEJANDRA FUENTES </t>
  </si>
  <si>
    <t>FUXA660320MDFNXL03</t>
  </si>
  <si>
    <t>FUXA660320</t>
  </si>
  <si>
    <t>ROSA RAMIREZ ROSAS</t>
  </si>
  <si>
    <t>RARR690613MDFMSS04</t>
  </si>
  <si>
    <t>RARR690613</t>
  </si>
  <si>
    <t>LUCIA MARIN RUIZ</t>
  </si>
  <si>
    <t>MARL700625MDFRZC05</t>
  </si>
  <si>
    <t>MARL700625</t>
  </si>
  <si>
    <t>SILVINA GARCES RAMIREZ</t>
  </si>
  <si>
    <t>GARS450504MDFRML09</t>
  </si>
  <si>
    <t>GARS450504</t>
  </si>
  <si>
    <t>AURELIANA VALENCIA GONZALEZ</t>
  </si>
  <si>
    <t>VXGA430616MDFLNR07</t>
  </si>
  <si>
    <t>VXGA430616</t>
  </si>
  <si>
    <t>ANA LAURA JUAN ROSAS</t>
  </si>
  <si>
    <t>JURA930606MDFNSN01</t>
  </si>
  <si>
    <t>JURA930606</t>
  </si>
  <si>
    <t>ELOY OLIVARES RONQUILLO</t>
  </si>
  <si>
    <t>OIRE671201HDFLNL01</t>
  </si>
  <si>
    <t>OIRE671201</t>
  </si>
  <si>
    <t>SILVINA ALARCON TORRES</t>
  </si>
  <si>
    <t>AATS490912MDFLRL08</t>
  </si>
  <si>
    <t>AATS490912</t>
  </si>
  <si>
    <t>MARIA ANGELICA VAZQUEZ REYES</t>
  </si>
  <si>
    <t>VARA820905MDFZYN08</t>
  </si>
  <si>
    <t>VARA820905</t>
  </si>
  <si>
    <t>JOSE RENE RAMIREZ CHAVARRIA</t>
  </si>
  <si>
    <t>RACR910131HDFMHN01</t>
  </si>
  <si>
    <t>RACR910131</t>
  </si>
  <si>
    <t>CARINA JURADO CARRILLO</t>
  </si>
  <si>
    <t>JUCC890711MDFRRR01</t>
  </si>
  <si>
    <t>JUCC890711</t>
  </si>
  <si>
    <t>ELOY VALENCIA LARA</t>
  </si>
  <si>
    <t>VALE751201HDFLRL05</t>
  </si>
  <si>
    <t>VALE751201</t>
  </si>
  <si>
    <t>LUCIA GUZMAN HERNANDEZ</t>
  </si>
  <si>
    <t>GUHL871227MDFZRC03</t>
  </si>
  <si>
    <t>GUHL871227</t>
  </si>
  <si>
    <t>JUAN CARRILLO CASTILLO</t>
  </si>
  <si>
    <t>CACJ810901HDFRSN02</t>
  </si>
  <si>
    <t>CACJ810901</t>
  </si>
  <si>
    <t>CASIMIRO SALAZAR MORENO</t>
  </si>
  <si>
    <t>SAMC680304HDFLRS08</t>
  </si>
  <si>
    <t>SAMC680304</t>
  </si>
  <si>
    <t>MARIA FELIX TORRES ROMERO</t>
  </si>
  <si>
    <t>TORF690301MDFRML01</t>
  </si>
  <si>
    <t>TORF690301</t>
  </si>
  <si>
    <t>NORMA ANGELICA FUENTES FLORES</t>
  </si>
  <si>
    <t>FUFN810721MDFNLR07</t>
  </si>
  <si>
    <t>FUFN810721</t>
  </si>
  <si>
    <t>YOLANDA LARA GALICIA</t>
  </si>
  <si>
    <t>LAGY710615MDFRLL05</t>
  </si>
  <si>
    <t>LAGY710615</t>
  </si>
  <si>
    <t>LETICIA MEZA VAZQUEZ</t>
  </si>
  <si>
    <t>MEVL790423MDFZZT02</t>
  </si>
  <si>
    <t>MEVL790423</t>
  </si>
  <si>
    <t>EDER ARMANDO MUÑOZ SEGURA</t>
  </si>
  <si>
    <t>MUSE820422HDFXGD03</t>
  </si>
  <si>
    <t>MUSE820422</t>
  </si>
  <si>
    <t>MARIO JUAN GUZMAN VASQUEZ</t>
  </si>
  <si>
    <t>GUVM680508HOCZSR05</t>
  </si>
  <si>
    <t>GUVM680508</t>
  </si>
  <si>
    <t>ZENAIDA MUÑOZ GALICIA</t>
  </si>
  <si>
    <t>MUGZ691011MDFXLN09</t>
  </si>
  <si>
    <t>MUGZ691011</t>
  </si>
  <si>
    <t>GENARO VALENCIA SANTIBAÑEZ</t>
  </si>
  <si>
    <t>VASG600107HDFLNN09</t>
  </si>
  <si>
    <t>VASG600107</t>
  </si>
  <si>
    <t>JOEL RAMIREZ HERNANDEZ</t>
  </si>
  <si>
    <t>RAHJ710913HDFMRL00</t>
  </si>
  <si>
    <t>RAHJ710913</t>
  </si>
  <si>
    <t>EDUARDO CRUZ SALDAÑA</t>
  </si>
  <si>
    <t>CUSE901110HDFRLD04</t>
  </si>
  <si>
    <t>CUSE901110</t>
  </si>
  <si>
    <t>JOEL YEDRA ALARCON</t>
  </si>
  <si>
    <t>YEAJ800712HDFDLL01</t>
  </si>
  <si>
    <t>YEAJ800712</t>
  </si>
  <si>
    <t>PAULO LUNA LUNA</t>
  </si>
  <si>
    <t>LULP740604HQTNNL02</t>
  </si>
  <si>
    <t>LULP740604</t>
  </si>
  <si>
    <t>ANTONIO CRUZ LEON</t>
  </si>
  <si>
    <t>CULA790117HDFRNN04</t>
  </si>
  <si>
    <t>CULA790117</t>
  </si>
  <si>
    <t>VICTOR HUGO TORRES PEDRAZA</t>
  </si>
  <si>
    <t>TOPV780413HDFRDC01</t>
  </si>
  <si>
    <t>TOPV780413</t>
  </si>
  <si>
    <t>ROSALINO MORALES ROSAS</t>
  </si>
  <si>
    <t>MORR570904HDFRSS05</t>
  </si>
  <si>
    <t>MORR570904</t>
  </si>
  <si>
    <t>YOLANDA SANCHEZ MORALES</t>
  </si>
  <si>
    <t>SAMY590913MDFNRL01</t>
  </si>
  <si>
    <t>SAMY590913</t>
  </si>
  <si>
    <t>NATIVIDAD CASTRO RAMIREZ</t>
  </si>
  <si>
    <t>CARN681225MMSSMT07</t>
  </si>
  <si>
    <t>CARN681225</t>
  </si>
  <si>
    <t>ANDRES DIAZ TRINIDAD</t>
  </si>
  <si>
    <t>DITA830716HDFZRN00</t>
  </si>
  <si>
    <t>DITA830716</t>
  </si>
  <si>
    <t xml:space="preserve">ALEJANDRA CUETO </t>
  </si>
  <si>
    <t>CUXA440423MDFTXL08</t>
  </si>
  <si>
    <t>CUXA440423</t>
  </si>
  <si>
    <t>ROSA GLORIA QUEVEDO RAMIREZ</t>
  </si>
  <si>
    <t>QURR901204MDFVMS01</t>
  </si>
  <si>
    <t>QURR901204</t>
  </si>
  <si>
    <t>LUCILA GARDUÑO CABRERA</t>
  </si>
  <si>
    <t>GACL721031MMCRBC08</t>
  </si>
  <si>
    <t>GACL721031</t>
  </si>
  <si>
    <t>ROSALBA AVILA MORALES</t>
  </si>
  <si>
    <t>AIMR730425MDFVRS00</t>
  </si>
  <si>
    <t>AIMR730425</t>
  </si>
  <si>
    <t>CRISTINA LILIANA CERVANTES GALICIA</t>
  </si>
  <si>
    <t>CEGC820501MDFRLR03</t>
  </si>
  <si>
    <t>CEGC820501</t>
  </si>
  <si>
    <t>RODOLFO ABAD CABRERA</t>
  </si>
  <si>
    <t>AACR460620HDFBBD03</t>
  </si>
  <si>
    <t>AACR460620</t>
  </si>
  <si>
    <t>MARIA GUADALUPE JIMENEZ SANCHEZ</t>
  </si>
  <si>
    <t>JISG621212MDFMND24</t>
  </si>
  <si>
    <t>JISG621212</t>
  </si>
  <si>
    <t>DULCE NALLELY GONZALEZ GONZALEZ</t>
  </si>
  <si>
    <t>GOGD891213MDFNNL09</t>
  </si>
  <si>
    <t>GOGD891213</t>
  </si>
  <si>
    <t>ARACELI JIMENEZ MEZA</t>
  </si>
  <si>
    <t>JIMA710223MDFMZR05</t>
  </si>
  <si>
    <t>JIMA710223</t>
  </si>
  <si>
    <t>ADAN MEZA GOMEZ</t>
  </si>
  <si>
    <t>MEGA421219HDFZMD09</t>
  </si>
  <si>
    <t>MEGA421219</t>
  </si>
  <si>
    <t>MIGUEL ANGEL GONZALEZ GUTIERREZ</t>
  </si>
  <si>
    <t>GOGM700728HDFNTG04</t>
  </si>
  <si>
    <t>GOGM700728</t>
  </si>
  <si>
    <t>ARTURO RODRIGUEZ GUTIERREZ</t>
  </si>
  <si>
    <t>ROGA590214HDFDTR04</t>
  </si>
  <si>
    <t>ROGA590214</t>
  </si>
  <si>
    <t>JOSE ANDRES ELIZALDE RUIZ</t>
  </si>
  <si>
    <t>EIRA960107HMCLZN06</t>
  </si>
  <si>
    <t>EIRA960107</t>
  </si>
  <si>
    <t>JOSE ANTONIO CAMPOS MORALES</t>
  </si>
  <si>
    <t>CAMA710319HDFMRN09</t>
  </si>
  <si>
    <t>CAMA710319</t>
  </si>
  <si>
    <t>KARLA JESSICA JURADO JIMENEZ</t>
  </si>
  <si>
    <t>JUJK960407MDFRMR07</t>
  </si>
  <si>
    <t>JUJK960407</t>
  </si>
  <si>
    <t>CRISANTA IRENE ABAD AVILA</t>
  </si>
  <si>
    <t>AAAC741025MDFBVR09</t>
  </si>
  <si>
    <t>AAAC741025</t>
  </si>
  <si>
    <t>VICTOR ALFREDO ALVARADO JIMENEZ</t>
  </si>
  <si>
    <t>AAJV821022HDFLMC02</t>
  </si>
  <si>
    <t>AAJV821022</t>
  </si>
  <si>
    <t>JOSE DE JESUS HERNANDEZ MARTINEZ</t>
  </si>
  <si>
    <t>HEMJ980102HDFRRS04</t>
  </si>
  <si>
    <t>HEMJ980102</t>
  </si>
  <si>
    <t>QUETZALY ESMERALDA PEREA MARTINEZ</t>
  </si>
  <si>
    <t>PEMQ000423MDFRRTA7</t>
  </si>
  <si>
    <t>PEMQ000423</t>
  </si>
  <si>
    <t>PEDRO ADRIAN RAMIREZ PEÑA</t>
  </si>
  <si>
    <t>RAPP940708HDFMXD01</t>
  </si>
  <si>
    <t>RAPP940708</t>
  </si>
  <si>
    <t>ANA KAREN MARTINEZ ANGELES</t>
  </si>
  <si>
    <t>MAAA960730MDFRNN05</t>
  </si>
  <si>
    <t>MAAA960730</t>
  </si>
  <si>
    <t>KAREN ANGELES NUÑEZ</t>
  </si>
  <si>
    <t>AENK771026MDFNXR15</t>
  </si>
  <si>
    <t>AENK771026</t>
  </si>
  <si>
    <t>MARIA ISABEL VERA MEDINA</t>
  </si>
  <si>
    <t>VEMI440227MDFRDS05</t>
  </si>
  <si>
    <t>VEMI440227</t>
  </si>
  <si>
    <t>CARLA GUADALUPE NOLASCO JIMENEZ</t>
  </si>
  <si>
    <t>NOJC911120MDFLMR01</t>
  </si>
  <si>
    <t>NOJC911120</t>
  </si>
  <si>
    <t>PASCUALA ROMERO CHAVEZ</t>
  </si>
  <si>
    <t>ROCP790517MDFMHS04</t>
  </si>
  <si>
    <t>ROCP790517</t>
  </si>
  <si>
    <t>LUIS MIGUEL DIAZ BELTRAN</t>
  </si>
  <si>
    <t>DIBL890209HDFZLS09</t>
  </si>
  <si>
    <t>DIBL890209</t>
  </si>
  <si>
    <t>ALBERTO OLIVARES PEÑA</t>
  </si>
  <si>
    <t>OIPA820409HDFLXL04</t>
  </si>
  <si>
    <t>OIPA820409</t>
  </si>
  <si>
    <t>EDGAR RAYMUNDO NOLASCO ROSAS</t>
  </si>
  <si>
    <t>NORE840711HDFLSD06</t>
  </si>
  <si>
    <t>NORE840711</t>
  </si>
  <si>
    <t>JUAN DE DIOS LOBERA REYES</t>
  </si>
  <si>
    <t>LORJ660327HDFBYN05</t>
  </si>
  <si>
    <t>LORJ660327</t>
  </si>
  <si>
    <t>NICANOR NAVARRO MARTINEZ</t>
  </si>
  <si>
    <t>NAMN521231HDFVRC05</t>
  </si>
  <si>
    <t>NAMN521231</t>
  </si>
  <si>
    <t>MARIA ELEAZAR SALAZAR BLANCAS</t>
  </si>
  <si>
    <t>SABE410417MDFLLL07</t>
  </si>
  <si>
    <t>SABE410417</t>
  </si>
  <si>
    <t>MARIA DEL ROSARIO LOPEZ ROJAS</t>
  </si>
  <si>
    <t>LORR680328MJCPJS02</t>
  </si>
  <si>
    <t>LORR680328</t>
  </si>
  <si>
    <t>DAVID IGNACIO MONTAÑO LOPEZ</t>
  </si>
  <si>
    <t>MOLD930614HDFNPV09</t>
  </si>
  <si>
    <t>MOLD930614</t>
  </si>
  <si>
    <t>ALBERTO MONTAÑO JIMENEZ</t>
  </si>
  <si>
    <t>MOJA640807HDFNML05</t>
  </si>
  <si>
    <t>MOJA640807</t>
  </si>
  <si>
    <t>SBEIDY VALERIA MEZA BELTRAN</t>
  </si>
  <si>
    <t>MEBS961001MDFZLB06</t>
  </si>
  <si>
    <t>MEBS961001</t>
  </si>
  <si>
    <t>ISIDRO FLORES ROMERO</t>
  </si>
  <si>
    <t>FORI420515HDFLMS08</t>
  </si>
  <si>
    <t>FORI420515</t>
  </si>
  <si>
    <t>ANGELINA SILVA CABELLO</t>
  </si>
  <si>
    <t>SICA480721MDFLBN09</t>
  </si>
  <si>
    <t>SICA480721</t>
  </si>
  <si>
    <t>FELIX LARA ORTIZ</t>
  </si>
  <si>
    <t>LAOF420518HDFRRL06</t>
  </si>
  <si>
    <t>LAOF420518</t>
  </si>
  <si>
    <t>JULIA ROMERO NAVARRO</t>
  </si>
  <si>
    <t>RONJ701210MDFMVL08</t>
  </si>
  <si>
    <t>RONJ701210</t>
  </si>
  <si>
    <t>SEBASTIAN YEDRA HERNANDEZ</t>
  </si>
  <si>
    <t>YEHS760130HDFDRB01</t>
  </si>
  <si>
    <t>YEHS760130</t>
  </si>
  <si>
    <t>CESAR HERNANDEZ FLORES</t>
  </si>
  <si>
    <t>HEFC961111HMCRLS07</t>
  </si>
  <si>
    <t>HEFC961111</t>
  </si>
  <si>
    <t>JUAN PEREZ RONQUILLO</t>
  </si>
  <si>
    <t>PERJ460718HDFRNN00</t>
  </si>
  <si>
    <t>PERJ460718</t>
  </si>
  <si>
    <t>ROSALVA LOPEZ TORRES</t>
  </si>
  <si>
    <t>LOTR701121MDFPRS01</t>
  </si>
  <si>
    <t>LOTR701121</t>
  </si>
  <si>
    <t>LAURA FLORENTINA BELTRAN IBAÑEZ</t>
  </si>
  <si>
    <t>BEIL710823MDFLBR05</t>
  </si>
  <si>
    <t>BEIL710823</t>
  </si>
  <si>
    <t>GRACIELA IBAÑEZ MARTINEZ</t>
  </si>
  <si>
    <t>IAMG420412MDFBRR02</t>
  </si>
  <si>
    <t>IAMG420412</t>
  </si>
  <si>
    <t>ERNESTO FLORENTINO BELTRAN IBAÑEZ</t>
  </si>
  <si>
    <t>BEIE821107HDFLBR02</t>
  </si>
  <si>
    <t>BEIE821107</t>
  </si>
  <si>
    <t>JAVIER CRISTIAN MEZA BELTRAN</t>
  </si>
  <si>
    <t>MEBJ941028HDFZLV06</t>
  </si>
  <si>
    <t>MEBJ941028</t>
  </si>
  <si>
    <t>MARIA DEL CARMEN BELTRAN IBAÑEZ</t>
  </si>
  <si>
    <t>BEIC660930MDFLBR05</t>
  </si>
  <si>
    <t>BEIC660930</t>
  </si>
  <si>
    <t>IRMA MENDOZA  LIPRANDI</t>
  </si>
  <si>
    <t>MELI700909MDFNPR02</t>
  </si>
  <si>
    <t>MELI700909</t>
  </si>
  <si>
    <t>FERNANDO GARCES ARANDA</t>
  </si>
  <si>
    <t>GAAF610108HDFRRR04</t>
  </si>
  <si>
    <t>GAAF610108</t>
  </si>
  <si>
    <t>AGUSTIN JAIME GOMEZ ROBLES</t>
  </si>
  <si>
    <t>GORA790611HDFMBG00</t>
  </si>
  <si>
    <t>GORA790611</t>
  </si>
  <si>
    <t>ENRIQUE  CARBAJAL  VIDAL</t>
  </si>
  <si>
    <t>CAVE431216HDFRDN01</t>
  </si>
  <si>
    <t>CAVE431216</t>
  </si>
  <si>
    <t xml:space="preserve">MARIA DE LOURDES  FLORES  GOMEZ </t>
  </si>
  <si>
    <t>FOGL620511MDFLMR06</t>
  </si>
  <si>
    <t>FOGL620511</t>
  </si>
  <si>
    <t xml:space="preserve">MARIA CRISTINA  CERVANTES  CABELLO </t>
  </si>
  <si>
    <t>CECC581205MDFRBR06</t>
  </si>
  <si>
    <t>CECC581205</t>
  </si>
  <si>
    <t xml:space="preserve">VIRGINIA  CHIMAL  FELIX </t>
  </si>
  <si>
    <t>CIFV830306MMCHLR05</t>
  </si>
  <si>
    <t>CIFV830306</t>
  </si>
  <si>
    <t>LUCIA PEREZ MEZA</t>
  </si>
  <si>
    <t>PEML630919MDFRZC07</t>
  </si>
  <si>
    <t>PEML630919</t>
  </si>
  <si>
    <t>LILIANA MEDINA RAMIREZ</t>
  </si>
  <si>
    <t>MERL950411MDFDML06</t>
  </si>
  <si>
    <t>MERL950411</t>
  </si>
  <si>
    <t>MATILDE VILLAR ALVARADO</t>
  </si>
  <si>
    <t>VIAM660314MDFLLT01</t>
  </si>
  <si>
    <t>VIAM660314</t>
  </si>
  <si>
    <t>MARIA DOMINGA ROA VILLAGOMEZ</t>
  </si>
  <si>
    <t>ROVD440512MDFXLM06</t>
  </si>
  <si>
    <t>ROVD440512</t>
  </si>
  <si>
    <t>ROSA ISELA ROMERO GONZALEZ</t>
  </si>
  <si>
    <t>ROGR670827MDFMNS03</t>
  </si>
  <si>
    <t>ROGR670827</t>
  </si>
  <si>
    <t>IRENE GUERRERO TORRES</t>
  </si>
  <si>
    <t>GUTI690405MDFRRR02</t>
  </si>
  <si>
    <t>GUTI690405</t>
  </si>
  <si>
    <t>ERENDIDA ITURBE CRUZ</t>
  </si>
  <si>
    <t>IUCE870413MDFTRR00</t>
  </si>
  <si>
    <t>IUCE870413</t>
  </si>
  <si>
    <t>ROCIO PEREZ MEZA</t>
  </si>
  <si>
    <t>PEMR731202MDFRZC06</t>
  </si>
  <si>
    <t>PEMR731202</t>
  </si>
  <si>
    <t>GUSTAVO ROMERO MEZA</t>
  </si>
  <si>
    <t>ROMG810102HDFMZS07</t>
  </si>
  <si>
    <t>ROMG810102</t>
  </si>
  <si>
    <t>JAQUELINE SARAI MEDINA PEÑA</t>
  </si>
  <si>
    <t>MEPJ960309MDFDXQ08</t>
  </si>
  <si>
    <t>MEPJ960309</t>
  </si>
  <si>
    <t>SANDRA ROSAS RAMOS</t>
  </si>
  <si>
    <t>RORS790903MDFSMN08</t>
  </si>
  <si>
    <t>RORS790903</t>
  </si>
  <si>
    <t>GALDINO ROSAS VAZQUEZ</t>
  </si>
  <si>
    <t>ROVG690418HDFSZL03</t>
  </si>
  <si>
    <t>ROVG690418</t>
  </si>
  <si>
    <t>MARIA DEL LUCERO JIMENEZ ROMERO</t>
  </si>
  <si>
    <t>JIRL970815MDFMMC08</t>
  </si>
  <si>
    <t>JIRL970815</t>
  </si>
  <si>
    <t>FRANCISCO JAVIER CAMPOS LOPEZ</t>
  </si>
  <si>
    <t>CALF870330HDFMPR02</t>
  </si>
  <si>
    <t>CALF870330</t>
  </si>
  <si>
    <t>JAZMIN BRACHO MEDINA</t>
  </si>
  <si>
    <t>BAMJ840812MDFRDZ08</t>
  </si>
  <si>
    <t>BAMJ840812</t>
  </si>
  <si>
    <t>HONORINA HORTENSIA JIMENEZ BELTRAN</t>
  </si>
  <si>
    <t>JIBH640228MDFMLN01</t>
  </si>
  <si>
    <t>JIBH640228</t>
  </si>
  <si>
    <t>RUTILIO MATA NAVARRETE</t>
  </si>
  <si>
    <t>MANR681213HDFTVT02</t>
  </si>
  <si>
    <t>MANR681213</t>
  </si>
  <si>
    <t>BLANCA ESTELA RANGEL HUESCA</t>
  </si>
  <si>
    <t>RAHB820329MDFNSL06</t>
  </si>
  <si>
    <t>RAHB820329</t>
  </si>
  <si>
    <t>ESTHER ACEVES LLANOS</t>
  </si>
  <si>
    <t>AELE640701MDFCLS06</t>
  </si>
  <si>
    <t>AELE640701</t>
  </si>
  <si>
    <t>ANGELA MEDINA LOPEZ</t>
  </si>
  <si>
    <t>MELA530531MDFDPN02</t>
  </si>
  <si>
    <t>MELA530531</t>
  </si>
  <si>
    <t>GUSTAVO  BARCENA GARCIA</t>
  </si>
  <si>
    <t>BAGG681125HDFRRS04</t>
  </si>
  <si>
    <t>BAGG681125</t>
  </si>
  <si>
    <t>CONSTANCIO SALAZAR RUIZ</t>
  </si>
  <si>
    <t>SARC730217HDFLZN03</t>
  </si>
  <si>
    <t>SARC730217</t>
  </si>
  <si>
    <t>DULCE YAZMIN LIMA MARTINEZ</t>
  </si>
  <si>
    <t>LIMD841104MDFMRL04</t>
  </si>
  <si>
    <t>LIMD841104</t>
  </si>
  <si>
    <t>ANA BONILLA  FLORES</t>
  </si>
  <si>
    <t>BOFA700726MDFNLN03</t>
  </si>
  <si>
    <t>BOFA700726</t>
  </si>
  <si>
    <t>JUANA ROSAS  MARTINEZ</t>
  </si>
  <si>
    <t>ROMJ760806MDFSRN03</t>
  </si>
  <si>
    <t>ROMJ760806</t>
  </si>
  <si>
    <t>JHONY GUERRERO BONILLA</t>
  </si>
  <si>
    <t>GUBJ880404HDFRNH08</t>
  </si>
  <si>
    <t>GUBJ880404</t>
  </si>
  <si>
    <t xml:space="preserve">NIDIA IBETH ORTIZ SERRANO </t>
  </si>
  <si>
    <t>OISN841029MMCRRD05</t>
  </si>
  <si>
    <t>OISN841029</t>
  </si>
  <si>
    <t>EPIFANIA LOPEZ LOPEZ</t>
  </si>
  <si>
    <t>LOLE710208MOCPPP01</t>
  </si>
  <si>
    <t>LOLE710208</t>
  </si>
  <si>
    <t>FRANCISCA SANCHEZ CARMONA</t>
  </si>
  <si>
    <t>SACF490921MDFNRR02</t>
  </si>
  <si>
    <t>SACF490921</t>
  </si>
  <si>
    <t>DIEGO MATA VILLARRUEL</t>
  </si>
  <si>
    <t>MAVD641113HDFTLG02</t>
  </si>
  <si>
    <t>MAVD641113</t>
  </si>
  <si>
    <t>SALUSTIO MEDINA VERGARA</t>
  </si>
  <si>
    <t>MEVS430914HDFDRL02</t>
  </si>
  <si>
    <t>MEVS430914</t>
  </si>
  <si>
    <t>ANTONIO DIEGO LOPEZ</t>
  </si>
  <si>
    <t>DILA770111HOCGPN09</t>
  </si>
  <si>
    <t>DILA770111</t>
  </si>
  <si>
    <t xml:space="preserve">JOSE LUIS DAVALOS  GARIBAY </t>
  </si>
  <si>
    <t>DAGL770218HDFVRS06</t>
  </si>
  <si>
    <t>DAGL770218</t>
  </si>
  <si>
    <t>GERMAN FLORES TORRES</t>
  </si>
  <si>
    <t>FOTG920527HDFLRR07</t>
  </si>
  <si>
    <t>FOTG920527</t>
  </si>
  <si>
    <t>BENITA SANCHEZ CARMONA</t>
  </si>
  <si>
    <t>SACB590112MDFNRN02</t>
  </si>
  <si>
    <t>SACB590112</t>
  </si>
  <si>
    <t>MIREYA PINEDA BONILLA</t>
  </si>
  <si>
    <t>PIBM961007MDFNNR03</t>
  </si>
  <si>
    <t>PIBM961007</t>
  </si>
  <si>
    <t>ELOY BELTRAN SANCHEZ</t>
  </si>
  <si>
    <t>BESE780915HDFLNL07</t>
  </si>
  <si>
    <t>BESE780915</t>
  </si>
  <si>
    <t>MARICELA ORTIZ FLORES</t>
  </si>
  <si>
    <t>OIFM710930MDFRLR09</t>
  </si>
  <si>
    <t>OIFM710930</t>
  </si>
  <si>
    <t>ANGEL NAPOLES  ABAD</t>
  </si>
  <si>
    <t>NAAA830328HDFPBN00</t>
  </si>
  <si>
    <t>NAAA830328</t>
  </si>
  <si>
    <t>ANASTASIA CATALINA GUZMAN  PEREZ</t>
  </si>
  <si>
    <t>GUPA550122MDFZRN07</t>
  </si>
  <si>
    <t>GUPA550122</t>
  </si>
  <si>
    <t>EVELYN LAGUNA VILLAR</t>
  </si>
  <si>
    <t>LAVE800419MDFGLV06</t>
  </si>
  <si>
    <t>LAVE800419</t>
  </si>
  <si>
    <t>ERNESTO JIMENEZ  GONZALEZ</t>
  </si>
  <si>
    <t>JIGE621107HDFMNR07</t>
  </si>
  <si>
    <t>JIGE621107</t>
  </si>
  <si>
    <t>MARTHA LOPEZ LOPEZ</t>
  </si>
  <si>
    <t>LOLM831208MDFPPR09</t>
  </si>
  <si>
    <t>LOLM831208</t>
  </si>
  <si>
    <t>SARA LUZ GARCIA  GUZMAN</t>
  </si>
  <si>
    <t>GAGS960326MDFRZR05</t>
  </si>
  <si>
    <t>GAGS960326</t>
  </si>
  <si>
    <t>JOAQUIN JIMENEZ GONZALEZ</t>
  </si>
  <si>
    <t>JIGJ530816HDFMNQ00</t>
  </si>
  <si>
    <t>JIGJ530816</t>
  </si>
  <si>
    <t>PAULINO CRUZ PEREZ</t>
  </si>
  <si>
    <t>CUPP551129HDFRRL00</t>
  </si>
  <si>
    <t>CUPP551129</t>
  </si>
  <si>
    <t>PABLO SEBASTIAN TAPIA DE AQUINO</t>
  </si>
  <si>
    <t>TAAP840903HDFPQB02</t>
  </si>
  <si>
    <t>TAAP840903</t>
  </si>
  <si>
    <t>RICARDO SEGURA MEZA</t>
  </si>
  <si>
    <t>SEMR820512HDFGZC00</t>
  </si>
  <si>
    <t>SEMR820512</t>
  </si>
  <si>
    <t>ZENAIDA ARGUELLES MORALES</t>
  </si>
  <si>
    <t>AUMZ520605MDFRRN06</t>
  </si>
  <si>
    <t>AUMZ520605</t>
  </si>
  <si>
    <t>ALVARO GONZALEZ LEON</t>
  </si>
  <si>
    <t>GOLA830815HDFNNL00</t>
  </si>
  <si>
    <t>GOLA830815</t>
  </si>
  <si>
    <t>MARIA LETICIA RODRIGUEZ OLIDEN</t>
  </si>
  <si>
    <t>ROOL560409MJCDLT03</t>
  </si>
  <si>
    <t>ROOL560409</t>
  </si>
  <si>
    <t xml:space="preserve">LEONARDO PEÑA </t>
  </si>
  <si>
    <t>PEXL860828HDFXXN03</t>
  </si>
  <si>
    <t>PEXL860828</t>
  </si>
  <si>
    <t>FERNANDA YEDRA JIMENEZ</t>
  </si>
  <si>
    <t>YEJF530530MDFDMR05</t>
  </si>
  <si>
    <t>YEJF530530</t>
  </si>
  <si>
    <t>JOSHMAR MUÑOZ LARA</t>
  </si>
  <si>
    <t>MULJ960509HDFXRS00</t>
  </si>
  <si>
    <t>MULJ960509</t>
  </si>
  <si>
    <t>JUAN REYES MADRIGAL</t>
  </si>
  <si>
    <t>REMJ450227HDFYDN02</t>
  </si>
  <si>
    <t>REMJ450227</t>
  </si>
  <si>
    <t>LEYDI MONTAÑO ISLAS</t>
  </si>
  <si>
    <t>MOIL910911MDFNSY06</t>
  </si>
  <si>
    <t>MOIL910911</t>
  </si>
  <si>
    <t>MARTIN VAZQUEZ ALARCON</t>
  </si>
  <si>
    <t>VAAM810726HDFZLR03</t>
  </si>
  <si>
    <t>VAAM810726</t>
  </si>
  <si>
    <t>CASIMIRA ALVAREZ CARRILLO</t>
  </si>
  <si>
    <t>AACC420304MDFLRS06</t>
  </si>
  <si>
    <t>AACC420304</t>
  </si>
  <si>
    <t>AMALIA VAZQUEZ VALENCIA</t>
  </si>
  <si>
    <t>VAVA710710MDFZLM07</t>
  </si>
  <si>
    <t>VAVA710710</t>
  </si>
  <si>
    <t>LUIS ANGEL SEGURA  TERAN</t>
  </si>
  <si>
    <t>SETL860621HDFGRS04</t>
  </si>
  <si>
    <t>SETL860621</t>
  </si>
  <si>
    <t>ESLI SALAZAR LARA</t>
  </si>
  <si>
    <t>SALE850304MDFLRS05</t>
  </si>
  <si>
    <t>SALE850304</t>
  </si>
  <si>
    <t>CARLOS ROBLES LARA</t>
  </si>
  <si>
    <t>ROLC541129HDFBRR01</t>
  </si>
  <si>
    <t>ROLC541129</t>
  </si>
  <si>
    <t>IGNACIA REYES DE JESUS</t>
  </si>
  <si>
    <t>REJI520731MDFYSG06</t>
  </si>
  <si>
    <t>REJI520731</t>
  </si>
  <si>
    <t>MARCO ANTONIO SALDAÑA LEON</t>
  </si>
  <si>
    <t>SALM740118HDFLNR01</t>
  </si>
  <si>
    <t>SALM740118</t>
  </si>
  <si>
    <t>SANTOS SALDAÑA RODRIGUEZ</t>
  </si>
  <si>
    <t>SARS870801HDFLDN02</t>
  </si>
  <si>
    <t>SARS870801</t>
  </si>
  <si>
    <t>JUAN MANUEL MIRANDA RODRIGUEZ</t>
  </si>
  <si>
    <t>MIRJ800430HDFRDN01</t>
  </si>
  <si>
    <t>MIRJ800430</t>
  </si>
  <si>
    <t>ROBERTO GALICIA MEDINA</t>
  </si>
  <si>
    <t>GAMR560513HDFLDB03</t>
  </si>
  <si>
    <t>GAMR560513</t>
  </si>
  <si>
    <t>IVANA CAMAÑO CABRERA</t>
  </si>
  <si>
    <t>CACI971231MDFMBV05</t>
  </si>
  <si>
    <t>CACI971231</t>
  </si>
  <si>
    <t xml:space="preserve">JOSE JUAN RIOS ZUÑIGA </t>
  </si>
  <si>
    <t>RIZJ870308HDFSXN04</t>
  </si>
  <si>
    <t>RIZJ870308</t>
  </si>
  <si>
    <t>MAYRA RAMIREZ VALENCIA</t>
  </si>
  <si>
    <t>RAVM790912MDFMLY06</t>
  </si>
  <si>
    <t>RAVM790912</t>
  </si>
  <si>
    <t>MARIBEL SEGURA LIMA</t>
  </si>
  <si>
    <t>SELM910314MDFGMR07</t>
  </si>
  <si>
    <t>SELM910314</t>
  </si>
  <si>
    <t>GRACIELA SANCHEZ MORALES</t>
  </si>
  <si>
    <t>SAMG571218MDFNRR01</t>
  </si>
  <si>
    <t>SAMG571218</t>
  </si>
  <si>
    <t>PORFIRIO FUENTES DIAZ</t>
  </si>
  <si>
    <t>FUDP590226HDFNZR02</t>
  </si>
  <si>
    <t>FUDP590226</t>
  </si>
  <si>
    <t>PEDRO PICHARDO RAMIREZ</t>
  </si>
  <si>
    <t>PIRP911022HMCCMD00</t>
  </si>
  <si>
    <t>PIRP911022</t>
  </si>
  <si>
    <t>VICENTA SALDAÑA GALICIA</t>
  </si>
  <si>
    <t>SAGV730401MDFLLC00</t>
  </si>
  <si>
    <t>SAGV730401</t>
  </si>
  <si>
    <t>LUCERO ARANDA ZAVALA</t>
  </si>
  <si>
    <t>AAZL840813MDFRVC09</t>
  </si>
  <si>
    <t>AAZL840813</t>
  </si>
  <si>
    <t>CITLALI RODRIGUEZ LABASTIDA</t>
  </si>
  <si>
    <t>ROLC910228MMSDBT09</t>
  </si>
  <si>
    <t>ROLC910228</t>
  </si>
  <si>
    <t>MARCOS SEGURA TERAN</t>
  </si>
  <si>
    <t>SETM920425HDFGRR06</t>
  </si>
  <si>
    <t>SETM920425</t>
  </si>
  <si>
    <t>MARCELA CABRERA ROMERO</t>
  </si>
  <si>
    <t>CARM771111MMCBMR06</t>
  </si>
  <si>
    <t>CARM771111</t>
  </si>
  <si>
    <t>JOSELINE MORENO AVILA</t>
  </si>
  <si>
    <t>MOAJ940510MDFRVS09</t>
  </si>
  <si>
    <t>MOAJ940510</t>
  </si>
  <si>
    <t>CLARA RODRIGUEZ SANCHEZ</t>
  </si>
  <si>
    <t>ROSC700812MDFDNL06</t>
  </si>
  <si>
    <t>ROSC700812</t>
  </si>
  <si>
    <t>AURORA MEZA ZAMORA</t>
  </si>
  <si>
    <t>MEZA560813MDFZMR08</t>
  </si>
  <si>
    <t>MEZA560813</t>
  </si>
  <si>
    <t>ISMAEL ROJAS ALIZOTA</t>
  </si>
  <si>
    <t>ROAI520704HDFJLS09</t>
  </si>
  <si>
    <t>ROAI520704</t>
  </si>
  <si>
    <t>CONCEPCION SEGURA RAMIREZ</t>
  </si>
  <si>
    <t>SERC561208MDFGMN04</t>
  </si>
  <si>
    <t>SERC561208</t>
  </si>
  <si>
    <t>GUILLERMO SALINAS RIVERA</t>
  </si>
  <si>
    <t>SARG510207HMCLVL04</t>
  </si>
  <si>
    <t>SARG510207</t>
  </si>
  <si>
    <t>KATIA GONZALEZ LEON</t>
  </si>
  <si>
    <t>GOLK941217MDFNNT02</t>
  </si>
  <si>
    <t>GOLK941217</t>
  </si>
  <si>
    <t>ROBERTO CARLOS GALICIA MUÑOZ</t>
  </si>
  <si>
    <t>GAMR831118HDFLXB03</t>
  </si>
  <si>
    <t>GAMR831118</t>
  </si>
  <si>
    <t>LEONOR VAZQUEZ VALENCIA</t>
  </si>
  <si>
    <t>VAVL490702MDFZLN09</t>
  </si>
  <si>
    <t>VAVL490702</t>
  </si>
  <si>
    <t>BEATRIZ ALVARADO CAMAÑO</t>
  </si>
  <si>
    <t>AACB920817MMSLMT03</t>
  </si>
  <si>
    <t>AACB920817</t>
  </si>
  <si>
    <t>JULIA GUZMAN GAYTAN</t>
  </si>
  <si>
    <t>GUGJ731219MOCZYL06</t>
  </si>
  <si>
    <t>GUGJ731219</t>
  </si>
  <si>
    <t>MELANI SEGURA SALDAÑA</t>
  </si>
  <si>
    <t>SESM970613MDFGLL02</t>
  </si>
  <si>
    <t>SESM970613</t>
  </si>
  <si>
    <t>MARICRUZ ROSAS  RODRIGUEZ</t>
  </si>
  <si>
    <t>RORM000519MDFSDRA9</t>
  </si>
  <si>
    <t>RORM000519</t>
  </si>
  <si>
    <t>MARIA MAGDALENA FUENTES FLORES</t>
  </si>
  <si>
    <t>FUFM840722MDFNLG00</t>
  </si>
  <si>
    <t>FUFM840722</t>
  </si>
  <si>
    <t>NOE SEGURA SALDAÑA</t>
  </si>
  <si>
    <t>SESN701110HDFGLX07</t>
  </si>
  <si>
    <t>SESN701110</t>
  </si>
  <si>
    <t>DEISY LEON VAZQUEZ</t>
  </si>
  <si>
    <t>LEVD820128MDFNZS03</t>
  </si>
  <si>
    <t>LEVD820128</t>
  </si>
  <si>
    <t>CITLALLI PEÑA CUETO</t>
  </si>
  <si>
    <t>PECC900830MDFXTT01</t>
  </si>
  <si>
    <t>PECC900830</t>
  </si>
  <si>
    <t>NATALI BLANCAS ALMAZAN</t>
  </si>
  <si>
    <t>BAAN921127MDFLLT03</t>
  </si>
  <si>
    <t>BAAN921127</t>
  </si>
  <si>
    <t>ARACELI BLANCAS ALMAZAN</t>
  </si>
  <si>
    <t>BAAA880530MDFLLR01</t>
  </si>
  <si>
    <t>BAAA880530</t>
  </si>
  <si>
    <t>SERGIO GARCIA GUZMAN</t>
  </si>
  <si>
    <t>GAGS810911HOCRZR15</t>
  </si>
  <si>
    <t>GAGS810911</t>
  </si>
  <si>
    <t>JORGE REYES VILLANUEVA</t>
  </si>
  <si>
    <t>REVJ830730HDFYLR03</t>
  </si>
  <si>
    <t>REVJ830730</t>
  </si>
  <si>
    <t>GABINO CRUZ SALAZAR</t>
  </si>
  <si>
    <t>CUSG411025HDFRLB03</t>
  </si>
  <si>
    <t>CUSG411025</t>
  </si>
  <si>
    <t>EMILIANO NAPOLES CRUZ</t>
  </si>
  <si>
    <t>NACE830228HDFPRM04</t>
  </si>
  <si>
    <t>NACE830228</t>
  </si>
  <si>
    <t>ANAID RODRIGUEZ ROBLES</t>
  </si>
  <si>
    <t>RORA820630MDFDBN04</t>
  </si>
  <si>
    <t>RORA820630</t>
  </si>
  <si>
    <t>MARIA ALICIA ANTONIETA MARTINEZ MARTINEZ</t>
  </si>
  <si>
    <t>MAMA480613MDFRRL07</t>
  </si>
  <si>
    <t>MAMA480613</t>
  </si>
  <si>
    <t>ELIZABETH MARTINEZ MONTAÑO</t>
  </si>
  <si>
    <t>MXME821216MDFRNL06</t>
  </si>
  <si>
    <t>MXME821216</t>
  </si>
  <si>
    <t>FRESVINDA GALICIA MEDINA</t>
  </si>
  <si>
    <t>GAMF601019MDFLDR00</t>
  </si>
  <si>
    <t>GAMF601019</t>
  </si>
  <si>
    <t>ALMA BEATRIZ PEREA REYNOSO</t>
  </si>
  <si>
    <t>PERA860728MDFRYL07</t>
  </si>
  <si>
    <t>PERA860728</t>
  </si>
  <si>
    <t>NORMA GONZALEZ OLIVOS</t>
  </si>
  <si>
    <t>GOON671028MDFNLR03</t>
  </si>
  <si>
    <t>GOON671028</t>
  </si>
  <si>
    <t>ROSA MARIA GARCIA LOPEZ</t>
  </si>
  <si>
    <t>GALR580612MDFRPS00</t>
  </si>
  <si>
    <t>GALR580612</t>
  </si>
  <si>
    <t>JORGE ALDAIR MARTINEZ GARCIA</t>
  </si>
  <si>
    <t>MAGJ981204HDFRRR00</t>
  </si>
  <si>
    <t>MAGJ981204</t>
  </si>
  <si>
    <t>OSWALDO MARTINEZ TORRES</t>
  </si>
  <si>
    <t>MATO751014HDFRRS02</t>
  </si>
  <si>
    <t>MATO751014</t>
  </si>
  <si>
    <t>FRANCISCO JAVIER GRANADOS BONILLA</t>
  </si>
  <si>
    <t>GABF831222HDFRNR05</t>
  </si>
  <si>
    <t>GABF831222</t>
  </si>
  <si>
    <t>CATALINA JIMENEZ FLORES</t>
  </si>
  <si>
    <t>JIFC580401MDFMLT04</t>
  </si>
  <si>
    <t>JIFC580401</t>
  </si>
  <si>
    <t>LETICIA VAZQUEZ ANAYA</t>
  </si>
  <si>
    <t>VAAL620713MDFZNT06</t>
  </si>
  <si>
    <t>VAAL620713</t>
  </si>
  <si>
    <t>IRMA SULAMITA NAVARRETE ROJAS</t>
  </si>
  <si>
    <t>NARI740421MDFVJR08</t>
  </si>
  <si>
    <t>NARI740421</t>
  </si>
  <si>
    <t>ROSARIO CAMACHO GOMEZ</t>
  </si>
  <si>
    <t>CAGR830811MOCMMS02</t>
  </si>
  <si>
    <t>CAGR830811</t>
  </si>
  <si>
    <t>PETRA LINA JIMENEZ NAVARRO</t>
  </si>
  <si>
    <t>JINP650923MDFMVT04</t>
  </si>
  <si>
    <t>JINP650923</t>
  </si>
  <si>
    <t>PATRICIA FLORES ROJAS</t>
  </si>
  <si>
    <t>FORP831115MDFLJT00</t>
  </si>
  <si>
    <t>FORP831115</t>
  </si>
  <si>
    <t>MARIO VENEGAS GONZALEZ</t>
  </si>
  <si>
    <t>VEGM720815HDFNNR05</t>
  </si>
  <si>
    <t>VEGM720815</t>
  </si>
  <si>
    <t>ALEJANDRA BONILLA ITURBE</t>
  </si>
  <si>
    <t>BOIA590502MDFNTL04</t>
  </si>
  <si>
    <t>BOIA590502</t>
  </si>
  <si>
    <t xml:space="preserve">MIRIAM CORTES SALGADO </t>
  </si>
  <si>
    <t>COSM931226MDFRLR07</t>
  </si>
  <si>
    <t>COSM931226</t>
  </si>
  <si>
    <t xml:space="preserve">GABRIEL CORTES  SALGADO </t>
  </si>
  <si>
    <t>COSG970227HDFRLB09</t>
  </si>
  <si>
    <t>COSG970227</t>
  </si>
  <si>
    <t>EVA LINARES PEÑA</t>
  </si>
  <si>
    <t>LIPE521219MDFNXV05</t>
  </si>
  <si>
    <t>LIPE521219</t>
  </si>
  <si>
    <t>ANGELICA MARIA VENEGAS SALAZAR</t>
  </si>
  <si>
    <t>VESA711226MDFNLN08</t>
  </si>
  <si>
    <t>VESA711226</t>
  </si>
  <si>
    <t>OSCAR BRACHO JIMENEZ</t>
  </si>
  <si>
    <t>BAJO840303HDFRMS07</t>
  </si>
  <si>
    <t>BAJO840303</t>
  </si>
  <si>
    <t>JULISSA GONZALEZ HERNANDEZ</t>
  </si>
  <si>
    <t>GOHJ931109MDFNRL04</t>
  </si>
  <si>
    <t>GOHJ931109</t>
  </si>
  <si>
    <t>ALEJANDRA LINARES  PICHARDO</t>
  </si>
  <si>
    <t>LIPA771225MDFNCL09</t>
  </si>
  <si>
    <t>LIPA771225</t>
  </si>
  <si>
    <t>SMYTY LAGUNA DIAZ</t>
  </si>
  <si>
    <t>LADS930807MDFGZM06</t>
  </si>
  <si>
    <t>LADS930807</t>
  </si>
  <si>
    <t>EDITH ANTONIO JUAREZ</t>
  </si>
  <si>
    <t>AOJE900209MPLNRD02</t>
  </si>
  <si>
    <t>AOJE900209</t>
  </si>
  <si>
    <t>SERGIO ROMERO SANCHEZ</t>
  </si>
  <si>
    <t>ROSS770209HDFMNR07</t>
  </si>
  <si>
    <t>ROSS770209</t>
  </si>
  <si>
    <t>ISABEL RAMIREZ GARCES</t>
  </si>
  <si>
    <t>RAGI571209MDFMRS08</t>
  </si>
  <si>
    <t>RAGI571209</t>
  </si>
  <si>
    <t>VIRGINIA PICHARDO ESCANDON</t>
  </si>
  <si>
    <t>PIEV540809MMCCSR09</t>
  </si>
  <si>
    <t>PIEV540809</t>
  </si>
  <si>
    <t>PEDRO PEÑA  BRACHO</t>
  </si>
  <si>
    <t>PEBP650908HDFXRD00</t>
  </si>
  <si>
    <t>PEBP650908</t>
  </si>
  <si>
    <t>VANESSA CAMPOS RAMIREZ</t>
  </si>
  <si>
    <t>CARV821108MDFMMN09</t>
  </si>
  <si>
    <t>CARV821108</t>
  </si>
  <si>
    <t>JUAN CARLOS BRACHO MEDINA</t>
  </si>
  <si>
    <t>BAMJ900108HDFRDN08</t>
  </si>
  <si>
    <t>BAMJ900108</t>
  </si>
  <si>
    <t xml:space="preserve">AUSENCIO MEDINA FLORES </t>
  </si>
  <si>
    <t>MEFA721218HDFDLS03</t>
  </si>
  <si>
    <t>MEFA721218</t>
  </si>
  <si>
    <t>ERASMO RAMIREZ ITURBE</t>
  </si>
  <si>
    <t>RAIE461125HDFMTR05</t>
  </si>
  <si>
    <t>RAIE461125</t>
  </si>
  <si>
    <t>JOSE LUIS MARTINEZ LINARES</t>
  </si>
  <si>
    <t>MALL851226HDFRNS02</t>
  </si>
  <si>
    <t>MALL851226</t>
  </si>
  <si>
    <t>JUAN PEREZ CAMPOS</t>
  </si>
  <si>
    <t>PECJ650826HDFRMN02</t>
  </si>
  <si>
    <t>PECJ650826</t>
  </si>
  <si>
    <t>FAUSTINO VILCHIS NAPOLES</t>
  </si>
  <si>
    <t>VINF410215HDFLPS06</t>
  </si>
  <si>
    <t>VINF410215</t>
  </si>
  <si>
    <t>JESUS VILCHIS ARABEDO</t>
  </si>
  <si>
    <t>VIAJ750102HDFLRS00</t>
  </si>
  <si>
    <t>VIAJ750102</t>
  </si>
  <si>
    <t>OSWALDO MENDEZ MEDINA</t>
  </si>
  <si>
    <t>MEMO950805HDFNDS04</t>
  </si>
  <si>
    <t>MEMO950805</t>
  </si>
  <si>
    <t>TERESA NAPOLES RODRIGUEZ</t>
  </si>
  <si>
    <t>NART740617MDFPDR06</t>
  </si>
  <si>
    <t>NART740617</t>
  </si>
  <si>
    <t>MIGUEL ANGEL HERNANDEZ PEÑA</t>
  </si>
  <si>
    <t>HEPM790513HDFRXG02</t>
  </si>
  <si>
    <t>HEPM790513</t>
  </si>
  <si>
    <t xml:space="preserve">LEONARDA OROPEZA GARIBAY </t>
  </si>
  <si>
    <t>OOGL501106MDFRRN09</t>
  </si>
  <si>
    <t>OOGL501106</t>
  </si>
  <si>
    <t>VENTURA VILLARRUEL GARCIA</t>
  </si>
  <si>
    <t>VIGV410714MMCLRN02</t>
  </si>
  <si>
    <t>VIGV410714</t>
  </si>
  <si>
    <t>JUAN CARLOS ROMERO JARDINES</t>
  </si>
  <si>
    <t>ROJJ810711HDFMRN03</t>
  </si>
  <si>
    <t>ROJJ810711</t>
  </si>
  <si>
    <t>JOSE JOEL ISLAS SANCHEZ</t>
  </si>
  <si>
    <t>IASJ710114HDFSNL02</t>
  </si>
  <si>
    <t>IASJ710114</t>
  </si>
  <si>
    <t>APOLINAR BARANDA PEÑA</t>
  </si>
  <si>
    <t>BAPA410108HDFRXP03</t>
  </si>
  <si>
    <t>BAPA410108</t>
  </si>
  <si>
    <t>MARCOS MAURICIO VILLEGAS ABAD</t>
  </si>
  <si>
    <t>VIAM860903HDFLBR02</t>
  </si>
  <si>
    <t>VIAM860903</t>
  </si>
  <si>
    <t>FLORENCIO TAPIA REVILLA</t>
  </si>
  <si>
    <t>TARF581027HDFPVL00</t>
  </si>
  <si>
    <t>TARF581027</t>
  </si>
  <si>
    <t xml:space="preserve">LEONOR ISABEL IBAÑEZ ROBLES </t>
  </si>
  <si>
    <t>IARL550701MDFBBN07</t>
  </si>
  <si>
    <t>IARL550701</t>
  </si>
  <si>
    <t>GABINO MORALES  ORTIZ</t>
  </si>
  <si>
    <t>MOOG671025HVZRRB06</t>
  </si>
  <si>
    <t>MOOG671025</t>
  </si>
  <si>
    <t>MARIA MAGDALENA MALDONADO ALONSO</t>
  </si>
  <si>
    <t>MAAM710202MDFLLG09</t>
  </si>
  <si>
    <t>MAAM710202</t>
  </si>
  <si>
    <t>RICARDO MORALES  GARCIA</t>
  </si>
  <si>
    <t>MOGR920403HDFRRC05</t>
  </si>
  <si>
    <t>MOGR920403</t>
  </si>
  <si>
    <t xml:space="preserve">MOISES SANDOVAL  ROBLES </t>
  </si>
  <si>
    <t>SARM680119HDFNBS07</t>
  </si>
  <si>
    <t>SARM680119</t>
  </si>
  <si>
    <t xml:space="preserve">JOSE LUIS  PALACIOS  MARTINEZ </t>
  </si>
  <si>
    <t>PAML690428HDFLRS07</t>
  </si>
  <si>
    <t>PAML690428</t>
  </si>
  <si>
    <t>MANUEL ALAMO  JURADO</t>
  </si>
  <si>
    <t>AAJM820422HDFLRN03</t>
  </si>
  <si>
    <t>AAJM820422</t>
  </si>
  <si>
    <t>ARACELI SANCHEZ DEAQUINO</t>
  </si>
  <si>
    <t>SADA770521MDFNQR03</t>
  </si>
  <si>
    <t>SADA770521</t>
  </si>
  <si>
    <t>MARGARITA SALGADO ROBLES</t>
  </si>
  <si>
    <t>SARM731106MDFLBR06</t>
  </si>
  <si>
    <t>SARM731106</t>
  </si>
  <si>
    <t>FRANCISCO JAVIER ENRIQUEZ GUZMAN</t>
  </si>
  <si>
    <t>EIGF631219HDFNZR03</t>
  </si>
  <si>
    <t>EIGF631219</t>
  </si>
  <si>
    <t>VICTORINO LAGUNA ROLDAN</t>
  </si>
  <si>
    <t>LARV531108HDFGLC03</t>
  </si>
  <si>
    <t>LARV531108</t>
  </si>
  <si>
    <t>BENITO MEDINA  CHAVEZ</t>
  </si>
  <si>
    <t>MECB780404HDFDHN08</t>
  </si>
  <si>
    <t>MECB780404</t>
  </si>
  <si>
    <t>RAUL BARON ALVARADO</t>
  </si>
  <si>
    <t>BAAR700609HDFRLL03</t>
  </si>
  <si>
    <t>BAAR700609</t>
  </si>
  <si>
    <t>SERGIO MEDINA CHAVEZ</t>
  </si>
  <si>
    <t>MECS671008HDFDHR06</t>
  </si>
  <si>
    <t>MECS671008</t>
  </si>
  <si>
    <t>AXEL YADIR BARON SALGADO</t>
  </si>
  <si>
    <t>BASA960503HDFRLX09</t>
  </si>
  <si>
    <t>BASA960503</t>
  </si>
  <si>
    <t>JUAN ANDRES LOPEZ FLORES</t>
  </si>
  <si>
    <t>LOFJ880623HDFPLN03</t>
  </si>
  <si>
    <t>LOFJ880623</t>
  </si>
  <si>
    <t>JONATHAN OMAR GALICIA JIMENEZ</t>
  </si>
  <si>
    <t>GAJJ890802HDFLMN09</t>
  </si>
  <si>
    <t>GAJJ890802</t>
  </si>
  <si>
    <t>JOSE NAPOLES  GARCIA</t>
  </si>
  <si>
    <t>NAGJ730319HDFPRS08</t>
  </si>
  <si>
    <t>NAGJ730319</t>
  </si>
  <si>
    <t>GABINO QUINTANAR JIMENEZ</t>
  </si>
  <si>
    <t>QUJG671010HDFNMB03</t>
  </si>
  <si>
    <t>QUJG671010</t>
  </si>
  <si>
    <t xml:space="preserve">LUIS ANGEL GUZMAN  SALGADO </t>
  </si>
  <si>
    <t>GUSL961003HDFZLS05</t>
  </si>
  <si>
    <t>GUSL961003</t>
  </si>
  <si>
    <t>MARIA DOLORES YEDRA  SALAS</t>
  </si>
  <si>
    <t>YESD720915MDFDLL06</t>
  </si>
  <si>
    <t>YESD720915</t>
  </si>
  <si>
    <t>ESTELA SOLORZANO MEZA</t>
  </si>
  <si>
    <t>SOME640921MDFLZS04</t>
  </si>
  <si>
    <t>SOME640921</t>
  </si>
  <si>
    <t>JOAN BENJAMIN GALICIA SOLORZANO</t>
  </si>
  <si>
    <t>GASJ891012HMCLLN04</t>
  </si>
  <si>
    <t>GASJ891012</t>
  </si>
  <si>
    <t>MARTHA AZUCENA CRUZ SOLORZANO</t>
  </si>
  <si>
    <t>CUSM890419MDFRLR04</t>
  </si>
  <si>
    <t>CUSM890419</t>
  </si>
  <si>
    <t>JOSE IGNACIO DIAZ CRUZ</t>
  </si>
  <si>
    <t>DICI000710HDFZRGA4</t>
  </si>
  <si>
    <t>DICI000710</t>
  </si>
  <si>
    <t>TOMAS CRUZ  ALVAREZ</t>
  </si>
  <si>
    <t>CUAT420307HDFRLM02</t>
  </si>
  <si>
    <t>CUAT420307</t>
  </si>
  <si>
    <t>JUANA SOLORZANO MEZA</t>
  </si>
  <si>
    <t>SOMJ550612MDFLZN02</t>
  </si>
  <si>
    <t>SOMJ550612</t>
  </si>
  <si>
    <t>DIANA FERNANDA CRUZ VILCHIS</t>
  </si>
  <si>
    <t>CUVD971106MDFRLN06</t>
  </si>
  <si>
    <t>CUVD971106</t>
  </si>
  <si>
    <t>ERIKA YAZMIN ERAZO GUTIERREZ</t>
  </si>
  <si>
    <t>EAGE830718MTLRTR06</t>
  </si>
  <si>
    <t>EAGE830718</t>
  </si>
  <si>
    <t>LEOPOLDO CONCEPCION ARANDA MORALES</t>
  </si>
  <si>
    <t>AAML521115HDFRRP02</t>
  </si>
  <si>
    <t>AAML521115</t>
  </si>
  <si>
    <t xml:space="preserve">FRANCISCO  VIGUERAS  BARRADAS </t>
  </si>
  <si>
    <t>VIBF940823HDFGRR01</t>
  </si>
  <si>
    <t>VIBF940823</t>
  </si>
  <si>
    <t>ROBERTA MARIA DE LOS ANGELES DE LA ROSA MARTINEZ</t>
  </si>
  <si>
    <t>ROMR540607MDFSRB01</t>
  </si>
  <si>
    <t>ROMR540607</t>
  </si>
  <si>
    <t xml:space="preserve">SERGIO NAPOLES </t>
  </si>
  <si>
    <t>NAXS571223HDFPXR08</t>
  </si>
  <si>
    <t>NAXS571223</t>
  </si>
  <si>
    <t>JULIO VIGUERAS VILLAR</t>
  </si>
  <si>
    <t>VIVJ610412HDFGLL08</t>
  </si>
  <si>
    <t>VIVJ610412</t>
  </si>
  <si>
    <t>ENRIQUE ARANDA DE LA ROSA</t>
  </si>
  <si>
    <t>AARE790422HDFRSN03</t>
  </si>
  <si>
    <t>AARE790422</t>
  </si>
  <si>
    <t>LAMBERTO MEDINA MARTINEZ</t>
  </si>
  <si>
    <t>MEML540917HDFDRM05</t>
  </si>
  <si>
    <t>MEML540917</t>
  </si>
  <si>
    <t>VANESSA ISELA ROJAS MARTINEZ</t>
  </si>
  <si>
    <t>ROMV750408MDFJRN07</t>
  </si>
  <si>
    <t>ROMV750408</t>
  </si>
  <si>
    <t>LILIANA MEDINA CASAS</t>
  </si>
  <si>
    <t>MECL850719MDFDSL03</t>
  </si>
  <si>
    <t>MECL850719</t>
  </si>
  <si>
    <t>MARIA CONCEPCION GUZMAN MERCADO</t>
  </si>
  <si>
    <t>GUMC891125MDFZRN08</t>
  </si>
  <si>
    <t>GUMC891125</t>
  </si>
  <si>
    <t>ERIKA HERMENEGILDO LEMUS</t>
  </si>
  <si>
    <t>HELE810319MDFRMR02</t>
  </si>
  <si>
    <t>HELE810319</t>
  </si>
  <si>
    <t>MARIO QUIROZ QUIROZ</t>
  </si>
  <si>
    <t>QUQM690108HDFRRR08</t>
  </si>
  <si>
    <t>QUQM690108</t>
  </si>
  <si>
    <t>YOHALI QUIROZ ARABEDO</t>
  </si>
  <si>
    <t>QUAY970510MDFRRH00</t>
  </si>
  <si>
    <t>QUAY970510</t>
  </si>
  <si>
    <t>RAGEL HERNANDEZ GARCIA</t>
  </si>
  <si>
    <t>HEGR730801HOCRRG03</t>
  </si>
  <si>
    <t>HEGR730801</t>
  </si>
  <si>
    <t>FRANCISCO JAVIER HERMENEGILDO LEMUS</t>
  </si>
  <si>
    <t>HELF871203HDFRMR02</t>
  </si>
  <si>
    <t>HELF871203</t>
  </si>
  <si>
    <t>GLORIA LEMUS VILLEGAS</t>
  </si>
  <si>
    <t>LEVG540417MDFMLL09</t>
  </si>
  <si>
    <t>LEVG540417</t>
  </si>
  <si>
    <t>EDELMIRA LOPEZ JIMENEZ</t>
  </si>
  <si>
    <t>LOJE750710MOCPMD03</t>
  </si>
  <si>
    <t>LOJE750710</t>
  </si>
  <si>
    <t>OCTAVIO BARRADAS MADRID</t>
  </si>
  <si>
    <t>BAMO780507HDFRDC00</t>
  </si>
  <si>
    <t>BAMO780507</t>
  </si>
  <si>
    <t>LEONARDO DANIEL REYES CARRILLO</t>
  </si>
  <si>
    <t>RECL850415HDFYRN02</t>
  </si>
  <si>
    <t>RECL850415</t>
  </si>
  <si>
    <t>PATRICIA ESCOBAR AVILA</t>
  </si>
  <si>
    <t>EOAP850317MMCSVT05</t>
  </si>
  <si>
    <t>EOAP850317</t>
  </si>
  <si>
    <t>ALFONSO SALDAÑA RODRIGUEZ</t>
  </si>
  <si>
    <t>SARA890308HDFLDL09</t>
  </si>
  <si>
    <t>SARA890308</t>
  </si>
  <si>
    <t>LUISA GALICIA PEREZ</t>
  </si>
  <si>
    <t>GAPL590315MDFLRS05</t>
  </si>
  <si>
    <t>GAPL590315</t>
  </si>
  <si>
    <t>NICOLAS SALDAÑA VALENCIA</t>
  </si>
  <si>
    <t>SAVN720910HDFLLC06</t>
  </si>
  <si>
    <t>SAVN720910</t>
  </si>
  <si>
    <t>MARIA TRINIDAD GALICIA AVILA</t>
  </si>
  <si>
    <t>GAAT650309MDFLVR05</t>
  </si>
  <si>
    <t>GAAT650309</t>
  </si>
  <si>
    <t>IGNACIO PEREZ RONQUILLO</t>
  </si>
  <si>
    <t>PERI650502HDFRNG07</t>
  </si>
  <si>
    <t>PERI650502</t>
  </si>
  <si>
    <t>ISABEL ALMAZAN VILLARREAL</t>
  </si>
  <si>
    <t>AAVI680419MDFLLS02</t>
  </si>
  <si>
    <t>AAVI680419</t>
  </si>
  <si>
    <t>ANTONIA SEGURA CUETO</t>
  </si>
  <si>
    <t>SECA581210MDFGTN04</t>
  </si>
  <si>
    <t>SECA581210</t>
  </si>
  <si>
    <t>ANGELICA CRUZ CRUZ</t>
  </si>
  <si>
    <t>CUCA901214MDFRRN01</t>
  </si>
  <si>
    <t>CUCA901214</t>
  </si>
  <si>
    <t>MARCELINO ESCOBAR SOLIS</t>
  </si>
  <si>
    <t>EOSM570930HMCSLR04</t>
  </si>
  <si>
    <t>EOSM570930</t>
  </si>
  <si>
    <t>ANAYELI CARRILLO ALAMAN</t>
  </si>
  <si>
    <t>CAAA920219MDFRLN09</t>
  </si>
  <si>
    <t>CAAA920219</t>
  </si>
  <si>
    <t>ARACELI RODRIGUEZ RANGEL</t>
  </si>
  <si>
    <t>RORA711113MDFDNR04</t>
  </si>
  <si>
    <t>RORA711113</t>
  </si>
  <si>
    <t>HAYDE SEGURA ROSAS</t>
  </si>
  <si>
    <t>SERH840609MDFGSY08</t>
  </si>
  <si>
    <t>SERH840609</t>
  </si>
  <si>
    <t>OFELIA TERESA LOPEZ LOPEZ</t>
  </si>
  <si>
    <t>LOLO730402MDFPPF01</t>
  </si>
  <si>
    <t>LOLO730402</t>
  </si>
  <si>
    <t>ENRIQUE CAMPOS ROBLES</t>
  </si>
  <si>
    <t>CARE620715HDFMBN04</t>
  </si>
  <si>
    <t>CARE620715</t>
  </si>
  <si>
    <t>FILOMENA RODRIGUEZ RIOS</t>
  </si>
  <si>
    <t>RORF700705MOCDSL01</t>
  </si>
  <si>
    <t>RORF700705</t>
  </si>
  <si>
    <t>VICTOR ALONSO RAMIREZ LARA</t>
  </si>
  <si>
    <t>RALV880121HDFMRC09</t>
  </si>
  <si>
    <t>RALV880121</t>
  </si>
  <si>
    <t>JESUS ALBERTO CARRILLO ROSAS</t>
  </si>
  <si>
    <t>CARJ930415HDFRSS07</t>
  </si>
  <si>
    <t>CARJ930415</t>
  </si>
  <si>
    <t>ELODIA SALAZAR ZAMORA</t>
  </si>
  <si>
    <t>SAZE590317MDFLML06</t>
  </si>
  <si>
    <t>SAZE590317</t>
  </si>
  <si>
    <t>HORTENSIA MARTINEZ SANCHEZ</t>
  </si>
  <si>
    <t>MASH620112MDFRNR03</t>
  </si>
  <si>
    <t>MASH620112</t>
  </si>
  <si>
    <t>TRINIDAD YEDRA JIMENEZ</t>
  </si>
  <si>
    <t>YEJT420531MDFDMR08</t>
  </si>
  <si>
    <t>YEJT420531</t>
  </si>
  <si>
    <t>ROSA MARIA RODRIGUEZ ARGUELLES</t>
  </si>
  <si>
    <t>ROAR821028MDFDRS08</t>
  </si>
  <si>
    <t>ROAR821028</t>
  </si>
  <si>
    <t>HIGINIA YEDRA JIMENEZ</t>
  </si>
  <si>
    <t>YEJH370111MDFDMG02</t>
  </si>
  <si>
    <t>YEJH370111</t>
  </si>
  <si>
    <t>EBELIA SEGURA YEDRA</t>
  </si>
  <si>
    <t>SEYE701021MDFGDB09</t>
  </si>
  <si>
    <t>SEYE701021</t>
  </si>
  <si>
    <t>LUIS MIGUEL MEZA CRUZ</t>
  </si>
  <si>
    <t>MECL960911HDFZRS01</t>
  </si>
  <si>
    <t>MECL960911</t>
  </si>
  <si>
    <t>JUANA TORRES PEREZ</t>
  </si>
  <si>
    <t>TOPJ440509MDFRRN02</t>
  </si>
  <si>
    <t>TOPJ440509</t>
  </si>
  <si>
    <t>ALONSO GALICIA MIRANDA</t>
  </si>
  <si>
    <t>GAMA750103HDFLRL02</t>
  </si>
  <si>
    <t>GAMA750103</t>
  </si>
  <si>
    <t>ADELAIDA RONQUILLO LARA</t>
  </si>
  <si>
    <t>ROLA511216MDFNRD01</t>
  </si>
  <si>
    <t>ROLA511216</t>
  </si>
  <si>
    <t>SABINA RODRIGUEZ NAVARRO</t>
  </si>
  <si>
    <t>RONS601230MDFDVB07</t>
  </si>
  <si>
    <t>RONS601230</t>
  </si>
  <si>
    <t>ESPERANZA MORALES  GALICIA</t>
  </si>
  <si>
    <t>MOGE680504MDFRLS06</t>
  </si>
  <si>
    <t>MOGE680504</t>
  </si>
  <si>
    <t>MARIA ISABEL ABAD LARA</t>
  </si>
  <si>
    <t>AALI661105MDFBRS03</t>
  </si>
  <si>
    <t>AALI661105</t>
  </si>
  <si>
    <t>JAIME GREGORIO MUÑOZ ROBLES</t>
  </si>
  <si>
    <t>MURJ561117HDFXBM03</t>
  </si>
  <si>
    <t>MURJ561117</t>
  </si>
  <si>
    <t>ANGELICA HERNANDEZ FLORES</t>
  </si>
  <si>
    <t>HEFA881104MDFRLN01</t>
  </si>
  <si>
    <t>HEFA881104</t>
  </si>
  <si>
    <t>OSCAR MEDINA JUAREZ</t>
  </si>
  <si>
    <t>MEJO760129HDFDRS08</t>
  </si>
  <si>
    <t>MEJO760129</t>
  </si>
  <si>
    <t>MARILYN SEGURA ROBLES</t>
  </si>
  <si>
    <t>SERM841109MMCGBR04</t>
  </si>
  <si>
    <t>SERM841109</t>
  </si>
  <si>
    <t>ENEDINA LEON MUÑOZ</t>
  </si>
  <si>
    <t>LEME670515MDFNXN00</t>
  </si>
  <si>
    <t>LEME670515</t>
  </si>
  <si>
    <t>JOSE LUIS MARTINEZ MEDINA</t>
  </si>
  <si>
    <t>MAML700303HDFRDS03</t>
  </si>
  <si>
    <t>MAML700303</t>
  </si>
  <si>
    <t>OSVALDO OTONIEL LEON GALICIA</t>
  </si>
  <si>
    <t>LEGO821220HDFNLS08</t>
  </si>
  <si>
    <t>LEGO821220</t>
  </si>
  <si>
    <t>LUIS ALBERTO VAZQUEZ SEGURA</t>
  </si>
  <si>
    <t>VASL850311HDFZGS08</t>
  </si>
  <si>
    <t>VASL850311</t>
  </si>
  <si>
    <t>JUAN DANIEL GARCIA SANCHEZ</t>
  </si>
  <si>
    <t>GASJ961208HDFRNN05</t>
  </si>
  <si>
    <t>GASJ961208</t>
  </si>
  <si>
    <t>BRENDA DANIELA GONZALEZ PUEBLA</t>
  </si>
  <si>
    <t>GOPB950128MDFNBR02</t>
  </si>
  <si>
    <t>GOPB950128</t>
  </si>
  <si>
    <t>HIPOLITO SEGURA RAMIREZ</t>
  </si>
  <si>
    <t>SERH550822HDFGMP03</t>
  </si>
  <si>
    <t>SERH550822</t>
  </si>
  <si>
    <t>ADRIAN MUÑOZ MEDINA</t>
  </si>
  <si>
    <t>MUMA580908HDFXDD10</t>
  </si>
  <si>
    <t>MUMA580908</t>
  </si>
  <si>
    <t>JOSE LUIS HERMOSILLO FLORES</t>
  </si>
  <si>
    <t>HEFL981004HDFRLS05</t>
  </si>
  <si>
    <t>HEFL981004</t>
  </si>
  <si>
    <t>JORGE VILLANUEVA CRUZ</t>
  </si>
  <si>
    <t>VICJ710216HDFLRR06</t>
  </si>
  <si>
    <t>VICJ710216</t>
  </si>
  <si>
    <t>ROSA PEREZ GONZALEZ</t>
  </si>
  <si>
    <t>PEGR450412MDFRNS09</t>
  </si>
  <si>
    <t>PEGR450412</t>
  </si>
  <si>
    <t>IGNACIO ROMERO CABELLO</t>
  </si>
  <si>
    <t>ROCI440325HDFMBG04</t>
  </si>
  <si>
    <t>ROCI440325</t>
  </si>
  <si>
    <t>JOSE PEREA VILDOSOLA</t>
  </si>
  <si>
    <t>PEVJ611211HDFRLS09</t>
  </si>
  <si>
    <t>PEVJ611211</t>
  </si>
  <si>
    <t>MARIANA MARTINEZ RAMIREZ</t>
  </si>
  <si>
    <t>MARM961026MDFRMR07</t>
  </si>
  <si>
    <t>MARM961026</t>
  </si>
  <si>
    <t>HIPOLITO TORRES TORRES</t>
  </si>
  <si>
    <t>TOTH530813HDFRRP09</t>
  </si>
  <si>
    <t>TOTH530813</t>
  </si>
  <si>
    <t>DANIEL HARAM SEBASTIAN CABELLO</t>
  </si>
  <si>
    <t>SECD981210HDFBBN04</t>
  </si>
  <si>
    <t>SECD981210</t>
  </si>
  <si>
    <t>JUANA MORENO SANCHEZ</t>
  </si>
  <si>
    <t>MOSJ660629MDFRNN03</t>
  </si>
  <si>
    <t>MOSJ660629</t>
  </si>
  <si>
    <t>MARIA MERCEDES SANCHEZ MUÑOZ</t>
  </si>
  <si>
    <t>SAMM550924MDFNXR04</t>
  </si>
  <si>
    <t>SAMM550924</t>
  </si>
  <si>
    <t>MARIA CARLOTA VILLAGOMEZ BRACHO</t>
  </si>
  <si>
    <t>VIBC441104MDFLRR07</t>
  </si>
  <si>
    <t>VIBC441104</t>
  </si>
  <si>
    <t>MOISES SILVA FLORES</t>
  </si>
  <si>
    <t>SIFM470904HDFLLS07</t>
  </si>
  <si>
    <t>SIFM470904</t>
  </si>
  <si>
    <t>JOSE MERCED VENEGAS ROJAS</t>
  </si>
  <si>
    <t>VERM370924HDFNJR08</t>
  </si>
  <si>
    <t>VERM370924</t>
  </si>
  <si>
    <t>ROBERTO REYES IBAÑEZ</t>
  </si>
  <si>
    <t>REIR470427HDFYBB07</t>
  </si>
  <si>
    <t>REIR470427</t>
  </si>
  <si>
    <t>LILIA JIMENEZ VARGAS</t>
  </si>
  <si>
    <t>JIVL780821MDFMRL04</t>
  </si>
  <si>
    <t>JIVL780821</t>
  </si>
  <si>
    <t>ALFREDO MARTINEZ MONTAÑO</t>
  </si>
  <si>
    <t>MAMA690104HDFRNL02</t>
  </si>
  <si>
    <t>MAMA690104</t>
  </si>
  <si>
    <t>VICTOR GONZALEZ LAGUNA</t>
  </si>
  <si>
    <t>GOLV740728HDFNGC00</t>
  </si>
  <si>
    <t>GOLV740728</t>
  </si>
  <si>
    <t>RUBI TERESA MUÑOZ SEGURA</t>
  </si>
  <si>
    <t>MUSR901003MDFXGB04</t>
  </si>
  <si>
    <t>MUSR901003</t>
  </si>
  <si>
    <t>FAUSTO BASURTO  CRESPO</t>
  </si>
  <si>
    <t>BACF730920HDFSRS08</t>
  </si>
  <si>
    <t>BACF730920</t>
  </si>
  <si>
    <t>JOSE LUIS  MONTIEL CEDILLO</t>
  </si>
  <si>
    <t>MOCL730202HDFNDS04</t>
  </si>
  <si>
    <t>MOCL730202</t>
  </si>
  <si>
    <t>ANA LILIA ALDERETE MARTINEZ</t>
  </si>
  <si>
    <t>AEMA780307MDFLRN09</t>
  </si>
  <si>
    <t>AEMA780307</t>
  </si>
  <si>
    <t>FRANCISCO JAVIER FLORES  NAPOLES</t>
  </si>
  <si>
    <t>FONF720309HDFLPR04</t>
  </si>
  <si>
    <t>FONF720309</t>
  </si>
  <si>
    <t>ANASTACIA SALINAS  CHAVEZ</t>
  </si>
  <si>
    <t>SACA491219MGRLHN00</t>
  </si>
  <si>
    <t>SACA491219</t>
  </si>
  <si>
    <t xml:space="preserve">MARIA DEL CARMEN OLIVARES OLIVOS </t>
  </si>
  <si>
    <t>OIOC820701MDFLLR00</t>
  </si>
  <si>
    <t>OIOC820701</t>
  </si>
  <si>
    <t xml:space="preserve">MARIA DE JESUS  ALVAREZ RAMIREZ </t>
  </si>
  <si>
    <t>AARJ570526MDFLMS00</t>
  </si>
  <si>
    <t>AARJ570526</t>
  </si>
  <si>
    <t xml:space="preserve">AUREA SILVIA  LIPRANDI  GONZALEZ </t>
  </si>
  <si>
    <t>LIGA630401MDFPNR01</t>
  </si>
  <si>
    <t>LIGA630401</t>
  </si>
  <si>
    <t xml:space="preserve">SILVIA  CORTEZ  GUZMAN </t>
  </si>
  <si>
    <t>COGS950828MDFRZL03</t>
  </si>
  <si>
    <t>COGS950828</t>
  </si>
  <si>
    <t>AZUCENA PEREZ VILLAGOMEZ</t>
  </si>
  <si>
    <t>PEVA740410MDFRLZ09</t>
  </si>
  <si>
    <t>PEVA740410</t>
  </si>
  <si>
    <t>MERCEDES JURADO JIMENEZ</t>
  </si>
  <si>
    <t>JUJM870923MDFRMR09</t>
  </si>
  <si>
    <t>JUJM870923</t>
  </si>
  <si>
    <t>ALMA DELIA RAMIREZ CARRILLO</t>
  </si>
  <si>
    <t>RACA740101MDFMRL02</t>
  </si>
  <si>
    <t>RACA740101</t>
  </si>
  <si>
    <t>JUAN CARLOS CASTILLO PEREZ</t>
  </si>
  <si>
    <t>CAPJ950609HDFSRN02</t>
  </si>
  <si>
    <t>CAPJ950609</t>
  </si>
  <si>
    <t>CESAR MEZA LINARES</t>
  </si>
  <si>
    <t>MELC780207HDFZNS07</t>
  </si>
  <si>
    <t>MELC780207</t>
  </si>
  <si>
    <t>ALFONSO GONZALEZ MEDINA</t>
  </si>
  <si>
    <t>GOMA741031HDFNDL07</t>
  </si>
  <si>
    <t>GOMA741031</t>
  </si>
  <si>
    <t>ALICIA PEREZ VARGAS</t>
  </si>
  <si>
    <t>PEVA800403MPLRRL00</t>
  </si>
  <si>
    <t>PEVA800403</t>
  </si>
  <si>
    <t>HILARIO CASTILLO GUTIERREZ</t>
  </si>
  <si>
    <t>CAGH691231HDFSTL04</t>
  </si>
  <si>
    <t>CAGH691231</t>
  </si>
  <si>
    <t>MARIA VICTORIA MEZA MELENDEZ</t>
  </si>
  <si>
    <t>MEMV970131MDFZLC00</t>
  </si>
  <si>
    <t>MEMV970131</t>
  </si>
  <si>
    <t>ADRIAN ROMERO MEZA</t>
  </si>
  <si>
    <t>ROMA770709HDFMZD02</t>
  </si>
  <si>
    <t>ROMA770709</t>
  </si>
  <si>
    <t>PEDRO RAMIREZ PEÑA</t>
  </si>
  <si>
    <t>RAPP810314HDFMXD04</t>
  </si>
  <si>
    <t>RAPP810314</t>
  </si>
  <si>
    <t>PAOLA QUINTERO BAILON</t>
  </si>
  <si>
    <t>QUBP940317MMCNLL03</t>
  </si>
  <si>
    <t>QUBP940317</t>
  </si>
  <si>
    <t xml:space="preserve">MARIBEL GUERRERO LUNA </t>
  </si>
  <si>
    <t>GULM851029MDFRNR06</t>
  </si>
  <si>
    <t>GULM851029</t>
  </si>
  <si>
    <t>CATALINA IGLESIAS JURADO</t>
  </si>
  <si>
    <t>IEJC481125MDFGRT07</t>
  </si>
  <si>
    <t>IEJC481125</t>
  </si>
  <si>
    <t>GIOVANNY NORIEGA MONTAÑO</t>
  </si>
  <si>
    <t>NOMG920719HDFRNV04</t>
  </si>
  <si>
    <t>NOMG920719</t>
  </si>
  <si>
    <t>ROGELIO GARCIA SANCHEZ</t>
  </si>
  <si>
    <t>GASR990916HDFRNG05</t>
  </si>
  <si>
    <t>GASR990916</t>
  </si>
  <si>
    <t>ROMUALDO NORIEGA FLORES</t>
  </si>
  <si>
    <t>NOFR730207HDFRLM02</t>
  </si>
  <si>
    <t>NOFR730207</t>
  </si>
  <si>
    <t>ALICIA MARTINEZ MEDINA</t>
  </si>
  <si>
    <t>MAMA600719MDFRDL08</t>
  </si>
  <si>
    <t>MAMA600719</t>
  </si>
  <si>
    <t>FELICIANA RIVERA MATA</t>
  </si>
  <si>
    <t>RIMF350124MDFVTL09</t>
  </si>
  <si>
    <t>RIMF350124</t>
  </si>
  <si>
    <t>FEDERICO SILVA LEYVA</t>
  </si>
  <si>
    <t>SILF390427HDFLYD04</t>
  </si>
  <si>
    <t>SILF390427</t>
  </si>
  <si>
    <t>SALVADOR GUERRERO ESPIRIDION</t>
  </si>
  <si>
    <t>GUES650806HDFRSL09</t>
  </si>
  <si>
    <t>GUES650806</t>
  </si>
  <si>
    <t>MARIA LUISA GARCIA  RIVERA</t>
  </si>
  <si>
    <t>GARL600825MDFRVS00</t>
  </si>
  <si>
    <t>GARL600825</t>
  </si>
  <si>
    <t>LETICIA RIOS BARRIGA</t>
  </si>
  <si>
    <t>RIBL860417MDFSRT08</t>
  </si>
  <si>
    <t>RIBL860417</t>
  </si>
  <si>
    <t>CANDIDO RIOS  BARRITA</t>
  </si>
  <si>
    <t>RIBC780202HOCSRN03</t>
  </si>
  <si>
    <t>RIBC780202</t>
  </si>
  <si>
    <t>CATALINA MEDINA  VILLANUEVA</t>
  </si>
  <si>
    <t>MEVC430501MDFDLT09</t>
  </si>
  <si>
    <t>MEVC430501</t>
  </si>
  <si>
    <t>AMII NICOLASA MEDINA  SUAREZ</t>
  </si>
  <si>
    <t>MESA810121MDFDRM07</t>
  </si>
  <si>
    <t>MESA810121</t>
  </si>
  <si>
    <t>CARLOS ALBERTO MEDINA SUAREZ</t>
  </si>
  <si>
    <t>MESC820323HDFDRR06</t>
  </si>
  <si>
    <t>MESC820323</t>
  </si>
  <si>
    <t>OMAR ORTIZ  FLORES</t>
  </si>
  <si>
    <t>OIFO960526HDFRLM09</t>
  </si>
  <si>
    <t>OIFO960526</t>
  </si>
  <si>
    <t>IMELDA JURADO MEDINA</t>
  </si>
  <si>
    <t>JUMI670606MDFRDM09</t>
  </si>
  <si>
    <t>JUMI670606</t>
  </si>
  <si>
    <t>JORGE ALBERTO JURADO MEDINA</t>
  </si>
  <si>
    <t>JUMJ950720HDFRDR03</t>
  </si>
  <si>
    <t>JUMJ950720</t>
  </si>
  <si>
    <t>VICTORIA ROMERO  ROJAS</t>
  </si>
  <si>
    <t>RORV600523MDFMJC08</t>
  </si>
  <si>
    <t>RORV600523</t>
  </si>
  <si>
    <t>SOLEDAD LAMA MEDINA</t>
  </si>
  <si>
    <t>LAMS780811MDFMDL04</t>
  </si>
  <si>
    <t>LAMS780811</t>
  </si>
  <si>
    <t>JOSE MONTES DE OCA OLVERA</t>
  </si>
  <si>
    <t>MOOJ620918HDFNLS00</t>
  </si>
  <si>
    <t>MOOJ620918</t>
  </si>
  <si>
    <t>MAGALY RIVERA DEAQUINO</t>
  </si>
  <si>
    <t>RIDM870303MDFVQG06</t>
  </si>
  <si>
    <t>RIDM870303</t>
  </si>
  <si>
    <t>NOEMI BERENICE ARAIZA WAYAS</t>
  </si>
  <si>
    <t>AAWN820928MDFRYM05</t>
  </si>
  <si>
    <t>AAWN820928</t>
  </si>
  <si>
    <t>LILIA GARCIA NUÑEZ</t>
  </si>
  <si>
    <t>GANL720615MDFRXL08</t>
  </si>
  <si>
    <t>GANL720615</t>
  </si>
  <si>
    <t>EMMANUEL JARQUIN SALAZAR</t>
  </si>
  <si>
    <t>JASE760912HDFRLM04</t>
  </si>
  <si>
    <t>JASE760912</t>
  </si>
  <si>
    <t>JUSTINA CAMPOS GALICIA</t>
  </si>
  <si>
    <t>CAGJ470720MDFMLS01</t>
  </si>
  <si>
    <t>CAGJ470720</t>
  </si>
  <si>
    <t>LUIS GONZALEZ MONTES DE OCA</t>
  </si>
  <si>
    <t>GOML300825HDFNNS04</t>
  </si>
  <si>
    <t>GOML300825</t>
  </si>
  <si>
    <t>ALEJANDRO RIVERA DEAQUINO</t>
  </si>
  <si>
    <t>RIDA930907HDFVQL07</t>
  </si>
  <si>
    <t>RIDA930907</t>
  </si>
  <si>
    <t>FRANCISCA TERESA ROMERO ROJAS</t>
  </si>
  <si>
    <t>RORF561004MDFMJR05</t>
  </si>
  <si>
    <t>RORF561004</t>
  </si>
  <si>
    <t>ABEL MARTINEZ MONTES DE OCA</t>
  </si>
  <si>
    <t>MAMA760113HDFRNB06</t>
  </si>
  <si>
    <t>MAMA760113</t>
  </si>
  <si>
    <t>ROSALBA CARRILLO GAMBOA</t>
  </si>
  <si>
    <t>CAGR720427MCMRMS00</t>
  </si>
  <si>
    <t>CAGR720427</t>
  </si>
  <si>
    <t>CARLOTA LAURRABAQUIO MARTINEZ</t>
  </si>
  <si>
    <t>LAMC561105MDFRRR01</t>
  </si>
  <si>
    <t>LAMC561105</t>
  </si>
  <si>
    <t>ADRIANA GARCIA VALLE</t>
  </si>
  <si>
    <t>GAVA670918MDFRLD04</t>
  </si>
  <si>
    <t>GAVA670918</t>
  </si>
  <si>
    <t>BLANCA MARIA DEL ROSARIO ROSAS ACEVEDO</t>
  </si>
  <si>
    <t>ROAB610809MDFSCL07</t>
  </si>
  <si>
    <t>ROAB610809</t>
  </si>
  <si>
    <t>LETICIA ALTAMIRANO LOVERA</t>
  </si>
  <si>
    <t>AALL931211MDFLVT01</t>
  </si>
  <si>
    <t>AALL931211</t>
  </si>
  <si>
    <t>ALTAGRACIA SOLORZANO MEZA</t>
  </si>
  <si>
    <t>SOMA580106MDFLZL03</t>
  </si>
  <si>
    <t>SOMA580106</t>
  </si>
  <si>
    <t>LUIS TOMAS CRUZ ARANDA</t>
  </si>
  <si>
    <t>CUAL800703HDFRRS00</t>
  </si>
  <si>
    <t>CUAL800703</t>
  </si>
  <si>
    <t>MARTIN FLORES BENITEZ</t>
  </si>
  <si>
    <t>FOBM850314HMCLNR18</t>
  </si>
  <si>
    <t>FOBM850314</t>
  </si>
  <si>
    <t>MARIA ELENA CABELLO MEDINA</t>
  </si>
  <si>
    <t>CAME580810MDFBDL03</t>
  </si>
  <si>
    <t>CAME580810</t>
  </si>
  <si>
    <t>JOSE MIGUEL GOMEZ  MONTAÑO</t>
  </si>
  <si>
    <t>GOMM891123HDFMNG09</t>
  </si>
  <si>
    <t>GOMM891123</t>
  </si>
  <si>
    <t xml:space="preserve">JORGE LUIS  YEDRA  ISLAS </t>
  </si>
  <si>
    <t>YEIJ800330HDFDSR02</t>
  </si>
  <si>
    <t>YEIJ800330</t>
  </si>
  <si>
    <t xml:space="preserve">LESLIE ALVARADO  CASTAÑEDA </t>
  </si>
  <si>
    <t>AACL841117MDFLSS08</t>
  </si>
  <si>
    <t>AACL841117</t>
  </si>
  <si>
    <t>JORGE LUIS  CASTRO GUTIERREZ</t>
  </si>
  <si>
    <t>CAGJ790902HDFSTR05</t>
  </si>
  <si>
    <t>CAGJ790902</t>
  </si>
  <si>
    <t>IRIS HAIDE ALVAREZ PRIETO</t>
  </si>
  <si>
    <t>AAPI820322MDFLRR07</t>
  </si>
  <si>
    <t>AAPI820322</t>
  </si>
  <si>
    <t>EDGARDO PEREZ PAEZ</t>
  </si>
  <si>
    <t>PEPE701202HDFRZD08</t>
  </si>
  <si>
    <t>PEPE701202</t>
  </si>
  <si>
    <t>FRANCISCO YEDRA SALDAÑA</t>
  </si>
  <si>
    <t>YESF561010HDFDLR03</t>
  </si>
  <si>
    <t>YESF561010</t>
  </si>
  <si>
    <t>EUSEBIO ARISTEO ARANDA</t>
  </si>
  <si>
    <t>AIAE590814HDFRRS07</t>
  </si>
  <si>
    <t>AIAE590814</t>
  </si>
  <si>
    <t>INOCENCIO LARA  TORRES</t>
  </si>
  <si>
    <t>LATI700622HDFRRN02</t>
  </si>
  <si>
    <t>LATI700622</t>
  </si>
  <si>
    <t>ADALBERTO LARA  SEGURA</t>
  </si>
  <si>
    <t>LASA491106HDFRGD08</t>
  </si>
  <si>
    <t>LASA491106</t>
  </si>
  <si>
    <t xml:space="preserve">MARTHA VIGUERA MEDELLIN </t>
  </si>
  <si>
    <t>VIMM720526MDFGDR00</t>
  </si>
  <si>
    <t>VIMM720526</t>
  </si>
  <si>
    <t>ROBERTO CARLOS MIRANDA RODRIGUEZ</t>
  </si>
  <si>
    <t>MIRR841103HDFRDB04</t>
  </si>
  <si>
    <t>MIRR841103</t>
  </si>
  <si>
    <t xml:space="preserve">ARCELIA GALICIA GONZALEZ </t>
  </si>
  <si>
    <t>GAGA810816MDFLNR01</t>
  </si>
  <si>
    <t>GAGA810816</t>
  </si>
  <si>
    <t>ARIANA MEDINA RONQUILLO</t>
  </si>
  <si>
    <t>MERA880204MDFDNR06</t>
  </si>
  <si>
    <t>MERA880204</t>
  </si>
  <si>
    <t>BENIGNA LEON ALVAREZ</t>
  </si>
  <si>
    <t>LEAB460213MDFNLN01</t>
  </si>
  <si>
    <t>LEAB460213</t>
  </si>
  <si>
    <t>JOSE JUAN PEREZ JIMENEZ</t>
  </si>
  <si>
    <t>PEJJ691121HDFRMN08</t>
  </si>
  <si>
    <t>PEJJ691121</t>
  </si>
  <si>
    <t>ALDO SAJID PUEBLA JIMENEZ</t>
  </si>
  <si>
    <t>PUJA951127HDFBML01</t>
  </si>
  <si>
    <t>PUJA951127</t>
  </si>
  <si>
    <t>ANA GARCES REYES</t>
  </si>
  <si>
    <t>GARA630726MDFRYN04</t>
  </si>
  <si>
    <t>GARA630726</t>
  </si>
  <si>
    <t>SANTIAGO PICHARDO ZARAZUA</t>
  </si>
  <si>
    <t>PIZS441127HGTCRN02</t>
  </si>
  <si>
    <t>PIZS441127</t>
  </si>
  <si>
    <t>MARIA ROSARIO LARA TORRES</t>
  </si>
  <si>
    <t>LATR781230MDFRRS00</t>
  </si>
  <si>
    <t>LATR781230</t>
  </si>
  <si>
    <t>ROBERTO NAVARRO  ARCE</t>
  </si>
  <si>
    <t>NAAR790504HDFVRB08</t>
  </si>
  <si>
    <t>NAAR790504</t>
  </si>
  <si>
    <t>LAURA FUENTES CARRILLO</t>
  </si>
  <si>
    <t>FUCL731113MDFNRR01</t>
  </si>
  <si>
    <t>FUCL731113</t>
  </si>
  <si>
    <t>NELIDA GALICIA SEGURA</t>
  </si>
  <si>
    <t>GASN790302MDFLGL08</t>
  </si>
  <si>
    <t>GASN790302</t>
  </si>
  <si>
    <t>ELIGIO PICHARDO CRUZ</t>
  </si>
  <si>
    <t>PICE691201HDFCRL08</t>
  </si>
  <si>
    <t>PICE691201</t>
  </si>
  <si>
    <t>SEYF580101HDFGDR08</t>
  </si>
  <si>
    <t>SEYF580101</t>
  </si>
  <si>
    <t>MARIA ANGELICA ANDRADE GALICIA</t>
  </si>
  <si>
    <t>AAGA740409MDFNLN04</t>
  </si>
  <si>
    <t>AAGA740409</t>
  </si>
  <si>
    <t>ANTONIA FUENTES CARRILLO</t>
  </si>
  <si>
    <t>FUCA710613MDFNRN04</t>
  </si>
  <si>
    <t>FUCA710613</t>
  </si>
  <si>
    <t>CAROLINA DIAZ LEON</t>
  </si>
  <si>
    <t>DILC820617MDFZNR04</t>
  </si>
  <si>
    <t>DILC820617</t>
  </si>
  <si>
    <t>MARINA ABAD LARA</t>
  </si>
  <si>
    <t>AALM641226MDFBRR02</t>
  </si>
  <si>
    <t>AALM641226</t>
  </si>
  <si>
    <t>ROGELIA VALENCIA GONZALEZ</t>
  </si>
  <si>
    <t>VAGR490916MDFLNG00</t>
  </si>
  <si>
    <t>VAGR490916</t>
  </si>
  <si>
    <t>CLARA  SALINAS</t>
  </si>
  <si>
    <t>SAXC610504MDFLXL05</t>
  </si>
  <si>
    <t>SAXC610504</t>
  </si>
  <si>
    <t>BERNARDINO GALICIA VAZQUEZ</t>
  </si>
  <si>
    <t>GAVB480520HDFLZR00</t>
  </si>
  <si>
    <t>GAVB480520</t>
  </si>
  <si>
    <t>CATARINO QUEVEDO VANEGAS</t>
  </si>
  <si>
    <t>QUVC520430HDFVNT06</t>
  </si>
  <si>
    <t>QUVC520430</t>
  </si>
  <si>
    <t>ANGELA SALINAS ZAMORA</t>
  </si>
  <si>
    <t xml:space="preserve"> SAZA970212MDFLMN06</t>
  </si>
  <si>
    <t xml:space="preserve"> SAZA97021</t>
  </si>
  <si>
    <t>STEVE CARRILLO MUÑOZ</t>
  </si>
  <si>
    <t>CAMS940618HDFRXT08</t>
  </si>
  <si>
    <t>CAMS940618</t>
  </si>
  <si>
    <t>EMMA RONQUILLO DIAZ</t>
  </si>
  <si>
    <t>RODE580704MDFNZM04</t>
  </si>
  <si>
    <t>RODE580704</t>
  </si>
  <si>
    <t>JOSE ANSELMO OLIVARES MUÑOZ</t>
  </si>
  <si>
    <t>OIMA850422HDFLXN06</t>
  </si>
  <si>
    <t>OIMA850422</t>
  </si>
  <si>
    <t xml:space="preserve">MARBELLA LEON MIRANDA </t>
  </si>
  <si>
    <t>LEMM780805MDFNRR09</t>
  </si>
  <si>
    <t>LEMM780805</t>
  </si>
  <si>
    <t>ALMA JAZMIN SALDAÑA RODRIGUEZ</t>
  </si>
  <si>
    <t>SARA891127MDFLDL08</t>
  </si>
  <si>
    <t>SARA891127</t>
  </si>
  <si>
    <t>CESAR GONZALEZ LEON</t>
  </si>
  <si>
    <t>GOLC780405HDFNNS09</t>
  </si>
  <si>
    <t>GOLC780405</t>
  </si>
  <si>
    <t>ANABEL CARRILLO ROSAS</t>
  </si>
  <si>
    <t>CARA830107MDFRSN09</t>
  </si>
  <si>
    <t>CARA830107</t>
  </si>
  <si>
    <t>BRICIA LARA PUEBLAS</t>
  </si>
  <si>
    <t>LAPB781113MDFRBR04</t>
  </si>
  <si>
    <t>LAPB781113</t>
  </si>
  <si>
    <t>CESAR GONZALEZ FUENTES</t>
  </si>
  <si>
    <t>GOFC000723HDFNNSA2</t>
  </si>
  <si>
    <t>GOFC000723</t>
  </si>
  <si>
    <t>LUIS LARA JIMENEZ</t>
  </si>
  <si>
    <t>LAJL610825HDFRMS01</t>
  </si>
  <si>
    <t>LAJL610825</t>
  </si>
  <si>
    <t>ROSARIO MEZA ALVARADO</t>
  </si>
  <si>
    <t>MXAR730618MDFZLS03</t>
  </si>
  <si>
    <t>MXAR730618</t>
  </si>
  <si>
    <t>MARCO ANTONIO PEREZ JIMENEZ</t>
  </si>
  <si>
    <t>PEJM740514HDFRMR00</t>
  </si>
  <si>
    <t>PEJM740514</t>
  </si>
  <si>
    <t>DAVID VAZQUEZ VALENCIA</t>
  </si>
  <si>
    <t>VAVD781229HDFZLV03</t>
  </si>
  <si>
    <t>VAVD781229</t>
  </si>
  <si>
    <t>SERGIO HERNANDEZ GARCES</t>
  </si>
  <si>
    <t>HEGS591007HDFRRR00</t>
  </si>
  <si>
    <t>HEGS591007</t>
  </si>
  <si>
    <t>LORENZA VAZQUEZ VALENCIA</t>
  </si>
  <si>
    <t>VAVL730810MDFZLR07</t>
  </si>
  <si>
    <t>VAVL730810</t>
  </si>
  <si>
    <t>CECILIA VILLANUEVA SALAS</t>
  </si>
  <si>
    <t>VISC611022MMCLLC00</t>
  </si>
  <si>
    <t>VISC611022</t>
  </si>
  <si>
    <t>ZENAIDA RAMIREZ URBINA</t>
  </si>
  <si>
    <t>RAUZ610605MMCMRN09</t>
  </si>
  <si>
    <t>RAUZ610605</t>
  </si>
  <si>
    <t>JOSE MANUEL ROMERO FLORES</t>
  </si>
  <si>
    <t>ROFM921208HDFMLN03</t>
  </si>
  <si>
    <t>ROFM921208</t>
  </si>
  <si>
    <t>RAUL CARMONA RIVERA</t>
  </si>
  <si>
    <t>CARR470124HDFRVL04</t>
  </si>
  <si>
    <t>CARR470124</t>
  </si>
  <si>
    <t>LEOBARDO CRUZ GUZMAN</t>
  </si>
  <si>
    <t>CUGL630725HMCRZB02</t>
  </si>
  <si>
    <t>CUGL630725</t>
  </si>
  <si>
    <t>SUSANA GARDUÑO VAZQUEZ</t>
  </si>
  <si>
    <t>GAVS830428MDFRZS00</t>
  </si>
  <si>
    <t>GAVS830428</t>
  </si>
  <si>
    <t>CONCEPCION LAGUNA GALVAN</t>
  </si>
  <si>
    <t>LAGC701207MDFGLN01</t>
  </si>
  <si>
    <t>LAGC701207</t>
  </si>
  <si>
    <t>FELIPE FERNANDO MARCIAL</t>
  </si>
  <si>
    <t>FEMF780406HMCRRL08</t>
  </si>
  <si>
    <t>FEMF780406</t>
  </si>
  <si>
    <t>CRISTIAN LOPEZ LAGUNA</t>
  </si>
  <si>
    <t>LOLC920423HDFPGR03</t>
  </si>
  <si>
    <t>LOLC920423</t>
  </si>
  <si>
    <t>GUADALUPE GONZALEZ ARENAS</t>
  </si>
  <si>
    <t>GOAG611212MDFNRD05</t>
  </si>
  <si>
    <t>GOAG611212</t>
  </si>
  <si>
    <t>MARTHA VERONICA RAMIREZ PEÑA</t>
  </si>
  <si>
    <t>RAPM900729MMCMXR04</t>
  </si>
  <si>
    <t>RAPM900729</t>
  </si>
  <si>
    <t>ADRIAN GALINDO URIBE</t>
  </si>
  <si>
    <t>GAUA900602HDFLRD03</t>
  </si>
  <si>
    <t>GAUA900602</t>
  </si>
  <si>
    <t>MARCO ANTONIO PEREA NAVARRO</t>
  </si>
  <si>
    <t>PENM790510HDFRVR07</t>
  </si>
  <si>
    <t>PENM790510</t>
  </si>
  <si>
    <t>FREDY GALINDO RAMIREZ</t>
  </si>
  <si>
    <t>GARF651019HVZLMR04</t>
  </si>
  <si>
    <t>GARF651019</t>
  </si>
  <si>
    <t>JOSUE MANUEL SALAZAR PEREZ</t>
  </si>
  <si>
    <t>SAPJ870813HDFLRS08</t>
  </si>
  <si>
    <t>SAPJ870813</t>
  </si>
  <si>
    <t>ANGELINA NAVARRETE DE LA ROSA</t>
  </si>
  <si>
    <t>NARA580721MDFVSN06</t>
  </si>
  <si>
    <t>NARA580721</t>
  </si>
  <si>
    <t>ALFONSO OLIVARES VENEGAS</t>
  </si>
  <si>
    <t>OIVA700123HDFLNL09</t>
  </si>
  <si>
    <t>OIVA700123</t>
  </si>
  <si>
    <t>NATIVIDAD ROJAS CHAVARRIA</t>
  </si>
  <si>
    <t>ROCN451224MDFJHT03</t>
  </si>
  <si>
    <t>ROCN451224</t>
  </si>
  <si>
    <t>LUIS DANIEL LOPEZ AGUILAR</t>
  </si>
  <si>
    <t>LOAL930521HDFPGS05</t>
  </si>
  <si>
    <t>LOAL930521</t>
  </si>
  <si>
    <t>KARINA PEREZ VARGAS</t>
  </si>
  <si>
    <t>PEVK761114MPLRRR07</t>
  </si>
  <si>
    <t>PEVK761114</t>
  </si>
  <si>
    <t>MIGUEL VENEGAS SALAZAR</t>
  </si>
  <si>
    <t>VESM630508HDFNLG08</t>
  </si>
  <si>
    <t>VESM630508</t>
  </si>
  <si>
    <t>PEDRO SOTERO PEREZ VILLAGOMEZ</t>
  </si>
  <si>
    <t>PEVP810427HDFRLD00</t>
  </si>
  <si>
    <t>PEVP810427</t>
  </si>
  <si>
    <t>SANTOS OLIVARES GALICIA</t>
  </si>
  <si>
    <t>OIGS311101HDFLLN01</t>
  </si>
  <si>
    <t>OIGS311101</t>
  </si>
  <si>
    <t>MARIO VENEGAS NAVARRO</t>
  </si>
  <si>
    <t>VENM730818HDFNVR07</t>
  </si>
  <si>
    <t>VENM730818</t>
  </si>
  <si>
    <t>LORENZO SILVA FLORES</t>
  </si>
  <si>
    <t>SIFL590810HDFLLR02</t>
  </si>
  <si>
    <t>SIFL590810</t>
  </si>
  <si>
    <t>ALFREDO LOPEZ ROJAS</t>
  </si>
  <si>
    <t>LORA690628HJCPJL00</t>
  </si>
  <si>
    <t>LORA690628</t>
  </si>
  <si>
    <t xml:space="preserve">MARIO VENEGAS NAVARRETE </t>
  </si>
  <si>
    <t>VENM990418HDFNVR05</t>
  </si>
  <si>
    <t>VENM990418</t>
  </si>
  <si>
    <t>PEDRO MONTAÑO CASTAÑEDA</t>
  </si>
  <si>
    <t>MOCP590629HDFNSD06</t>
  </si>
  <si>
    <t>MOCP590629</t>
  </si>
  <si>
    <t>PEDRO ANTONIO MONTAÑO RIVERA</t>
  </si>
  <si>
    <t>MORP971019HDFNVD02</t>
  </si>
  <si>
    <t>MORP971019</t>
  </si>
  <si>
    <t>ELIUD SALAZAR ZAMORA</t>
  </si>
  <si>
    <t>SAZE641106MDFLML06</t>
  </si>
  <si>
    <t>SAZE641106</t>
  </si>
  <si>
    <t>TERESA GARCES  MEZA</t>
  </si>
  <si>
    <t>GAMT531015MDFRZR09</t>
  </si>
  <si>
    <t>GAMT531015</t>
  </si>
  <si>
    <t xml:space="preserve">ANGELICA  LAGUNA  SALINAS </t>
  </si>
  <si>
    <t>LASA801228MDFGLN00</t>
  </si>
  <si>
    <t>LASA801228</t>
  </si>
  <si>
    <t xml:space="preserve">JESUS  CORTES CADENA </t>
  </si>
  <si>
    <t>COCJ510906HDFRDS00</t>
  </si>
  <si>
    <t>COCJ510906</t>
  </si>
  <si>
    <t xml:space="preserve">ERNESTO RODRIGUEZ  AVILA </t>
  </si>
  <si>
    <t>ROAE661107HDFDVR09</t>
  </si>
  <si>
    <t>ROAE661107</t>
  </si>
  <si>
    <t xml:space="preserve">ANTONIO LIPRANDI  JIMENEZ </t>
  </si>
  <si>
    <t>LIJA830328HDFPMN02</t>
  </si>
  <si>
    <t>LIJA830328</t>
  </si>
  <si>
    <t xml:space="preserve">ANA SIRI  LIPRANDI  JIMENEZ </t>
  </si>
  <si>
    <t>LIJA841116MDFPMN07</t>
  </si>
  <si>
    <t>LIJA841116</t>
  </si>
  <si>
    <t xml:space="preserve">MARCO ANTONIO  CORTES  SALGADO </t>
  </si>
  <si>
    <t>COSM951001HDFRLR08</t>
  </si>
  <si>
    <t>COSM951001</t>
  </si>
  <si>
    <t xml:space="preserve">PABLO   LAGUNA  SALINAS </t>
  </si>
  <si>
    <t>LASP750629HDFGLB04</t>
  </si>
  <si>
    <t>LASP750629</t>
  </si>
  <si>
    <t>MAYDELI ROA CASTAÑEDA</t>
  </si>
  <si>
    <t>ROCM920901MDFXSY01</t>
  </si>
  <si>
    <t>ROCM920901</t>
  </si>
  <si>
    <t>LILIA ROJAS  PINEDA</t>
  </si>
  <si>
    <t>ROPL730922MDFJNL09</t>
  </si>
  <si>
    <t>ROPL730922</t>
  </si>
  <si>
    <t>LUZ DEL CARMEN ARENAS GARCIA</t>
  </si>
  <si>
    <t>AEGL550111MDFRRZ09</t>
  </si>
  <si>
    <t>AEGL550111</t>
  </si>
  <si>
    <t>MOISES MANUEL SEBASTIAN PEREZ</t>
  </si>
  <si>
    <t>SEPM700904HDFBRS00</t>
  </si>
  <si>
    <t>SEPM700904</t>
  </si>
  <si>
    <t>JOSE RIGOBERTO ABAD MORAN</t>
  </si>
  <si>
    <t>AAMR871108HDFBRG08</t>
  </si>
  <si>
    <t>AAMR871108</t>
  </si>
  <si>
    <t>ELISEO VILCHIS ARABEDO</t>
  </si>
  <si>
    <t>VIAE630614HDFLRL06</t>
  </si>
  <si>
    <t>VIAE630614</t>
  </si>
  <si>
    <t>MOISES LINARES PICHARDO</t>
  </si>
  <si>
    <t>LIPM680904HDFNCS00</t>
  </si>
  <si>
    <t>LIPM680904</t>
  </si>
  <si>
    <t>JESUS SALVADOR MELENDEZ ROA</t>
  </si>
  <si>
    <t>MERJ720813HDFLXS09</t>
  </si>
  <si>
    <t>MERJ720813</t>
  </si>
  <si>
    <t>MARTIN ROMERO GALVAN</t>
  </si>
  <si>
    <t>ROGM541111HDFMLR06</t>
  </si>
  <si>
    <t>ROGM541111</t>
  </si>
  <si>
    <t>ENEDINO NAPOLES ROSAS</t>
  </si>
  <si>
    <t>NARE700529HDFPSN02</t>
  </si>
  <si>
    <t>NARE700529</t>
  </si>
  <si>
    <t>CRUZ QUINTERO JIMENEZ</t>
  </si>
  <si>
    <t>QUJC570503MDFNMR06</t>
  </si>
  <si>
    <t>QUJC570503</t>
  </si>
  <si>
    <t>MAURA SILVIA ROA  GALLARDO</t>
  </si>
  <si>
    <t>ROGM641130MDFXLR01</t>
  </si>
  <si>
    <t>ROGM641130</t>
  </si>
  <si>
    <t>LUIS CRISTOBAL RAMIREZ AVILES</t>
  </si>
  <si>
    <t>RAAL930510HDFMVS09</t>
  </si>
  <si>
    <t>RAAL930510</t>
  </si>
  <si>
    <t>OSCAR ALVARADO GALLARDO</t>
  </si>
  <si>
    <t>AAGO660203HDFLLS05</t>
  </si>
  <si>
    <t>AAGO660203</t>
  </si>
  <si>
    <t>MARIA GUADALUPE BAZAN LOPEZ</t>
  </si>
  <si>
    <t>BALG881212MVZZPD09</t>
  </si>
  <si>
    <t>BALG881212</t>
  </si>
  <si>
    <t>MARTIN PEÑA  GONZALEZ</t>
  </si>
  <si>
    <t>PEGM830701HDFXNR16</t>
  </si>
  <si>
    <t>PEGM830701</t>
  </si>
  <si>
    <t>GUILLERMO PEREA FLORES</t>
  </si>
  <si>
    <t>PEFG650210HDFRLL09</t>
  </si>
  <si>
    <t>PEFG650210</t>
  </si>
  <si>
    <t xml:space="preserve">MARIA  PEREZ PEREA </t>
  </si>
  <si>
    <t>PEPM570409MDFRRR09</t>
  </si>
  <si>
    <t>PEPM570409</t>
  </si>
  <si>
    <t>ANGEL ALEJANDRO MELENDEZ JIMENEZ</t>
  </si>
  <si>
    <t>MEJA970626HDFLMN06</t>
  </si>
  <si>
    <t>MEJA970626</t>
  </si>
  <si>
    <t>ALFONSA AVILES MARIN</t>
  </si>
  <si>
    <t>AIMA681117MMCVRL01</t>
  </si>
  <si>
    <t>AIMA681117</t>
  </si>
  <si>
    <t>CORNELIO MEZA MARTINEZ</t>
  </si>
  <si>
    <t>MEMC370916HDFZRR05</t>
  </si>
  <si>
    <t>MEMC370916</t>
  </si>
  <si>
    <t>SILVIA GUZMAN HERNANDEZ</t>
  </si>
  <si>
    <t>GUHS880318MDFZRL05</t>
  </si>
  <si>
    <t>GUHS880318</t>
  </si>
  <si>
    <t>MARIA ISABEL GONZALEZ OLIVARES</t>
  </si>
  <si>
    <t>GOOI711228MDFNLS07</t>
  </si>
  <si>
    <t>GOOI711228</t>
  </si>
  <si>
    <t>JOEL PEREZ MEZA</t>
  </si>
  <si>
    <t>PEMJ880911HDFRZL09</t>
  </si>
  <si>
    <t>PEMJ880911</t>
  </si>
  <si>
    <t>ITZEL YERIKENDY MELENDEZ ESTRADA</t>
  </si>
  <si>
    <t>MEEI930824MDFLST05</t>
  </si>
  <si>
    <t>MEEI930824</t>
  </si>
  <si>
    <t>RAYMUNDO MEZA GOMEZ</t>
  </si>
  <si>
    <t>MEGR790107HDFZMY01</t>
  </si>
  <si>
    <t>MEGR790107</t>
  </si>
  <si>
    <t>NADIA VILCHIS MEDINA</t>
  </si>
  <si>
    <t>VIMN900217MMCLDD02</t>
  </si>
  <si>
    <t>VIMN900217</t>
  </si>
  <si>
    <t>JUANA ESQUIVEL MONDRAGON</t>
  </si>
  <si>
    <t>EUMJ590116MMCSNN04</t>
  </si>
  <si>
    <t>EUMJ590116</t>
  </si>
  <si>
    <t>MARIA DE LOS ANGELES AVILA GONZAGA</t>
  </si>
  <si>
    <t>AIGA950802MDFVNN03</t>
  </si>
  <si>
    <t>AIGA950802</t>
  </si>
  <si>
    <t>ABELINO LOPEZ JIMENEZ</t>
  </si>
  <si>
    <t>LOJA520120HOCPMB02</t>
  </si>
  <si>
    <t>LOJA520120</t>
  </si>
  <si>
    <t>ADRIAN FLORES PAREDES</t>
  </si>
  <si>
    <t>FOPA500305HDFLRD08</t>
  </si>
  <si>
    <t>FOPA500305</t>
  </si>
  <si>
    <t>MARIA DEL ROCIO ROSAS  BLANCAS</t>
  </si>
  <si>
    <t>ROBR780702MDFSLC06</t>
  </si>
  <si>
    <t>ROBR780702</t>
  </si>
  <si>
    <t>MARISOL ARENAS ESPIRIDION</t>
  </si>
  <si>
    <t>AEEM770322MDFRSR01</t>
  </si>
  <si>
    <t>AEEM770322</t>
  </si>
  <si>
    <t>AERR601005MDFCMS01</t>
  </si>
  <si>
    <t>AERR601005</t>
  </si>
  <si>
    <t>GABINO PINEDA CHAVEZ</t>
  </si>
  <si>
    <t>PICG680219HDFNHB00</t>
  </si>
  <si>
    <t>PICG680219</t>
  </si>
  <si>
    <t>RAMIRO SANCHEZ  CALDERON</t>
  </si>
  <si>
    <t>SACR661213HDFNLN01</t>
  </si>
  <si>
    <t>SACR661213</t>
  </si>
  <si>
    <t>ALICIA GALICIA  MORAS</t>
  </si>
  <si>
    <t>GAMA680723MDFLRL01</t>
  </si>
  <si>
    <t>GAMA680723</t>
  </si>
  <si>
    <t>VICTOR MANUEL LEYVA VARELA</t>
  </si>
  <si>
    <t>LEVV720123HDFYRC00</t>
  </si>
  <si>
    <t>LEVV720123</t>
  </si>
  <si>
    <t>RAFAEL GARIBAY LIMA</t>
  </si>
  <si>
    <t>GALR730109HDFRMF07</t>
  </si>
  <si>
    <t>GALR730109</t>
  </si>
  <si>
    <t>TEOFILO BARANDA ORTIZ</t>
  </si>
  <si>
    <t>BAOT570206HDFRRF01</t>
  </si>
  <si>
    <t>BAOT570206</t>
  </si>
  <si>
    <t>PABLO MANZANARES JURADO</t>
  </si>
  <si>
    <t>MAJP400322HDFNRB06</t>
  </si>
  <si>
    <t>MAJP400322</t>
  </si>
  <si>
    <t>MARIA LUISA TORRES GUERRERO</t>
  </si>
  <si>
    <t>TOGL790508MDFRRS06</t>
  </si>
  <si>
    <t>TOGL790508</t>
  </si>
  <si>
    <t>ROMARIO LEYVA GALICIA</t>
  </si>
  <si>
    <t>LEGR940514HDFYLM07</t>
  </si>
  <si>
    <t>LEGR940514</t>
  </si>
  <si>
    <t>ANA MARIA ROMERO  BELTRAN</t>
  </si>
  <si>
    <t>ROBA490726MDFMLN01</t>
  </si>
  <si>
    <t>ROBA490726</t>
  </si>
  <si>
    <t>ROGELIO MARTINEZ  TERAN</t>
  </si>
  <si>
    <t>MATR550602HDFRRG08</t>
  </si>
  <si>
    <t>MATR550602</t>
  </si>
  <si>
    <t>GABRIELA PINEDA BONILLA</t>
  </si>
  <si>
    <t>PIBG941116MDFNNB08</t>
  </si>
  <si>
    <t>PIBG941116</t>
  </si>
  <si>
    <t>SANTIAGO GUTIERREZ MELO</t>
  </si>
  <si>
    <t>GUMS650725HDFTLN07</t>
  </si>
  <si>
    <t>GUMS650725</t>
  </si>
  <si>
    <t>CESAR ROBLES SALCEDO</t>
  </si>
  <si>
    <t>ROSC760413HDFBLS07</t>
  </si>
  <si>
    <t>ROSC760413</t>
  </si>
  <si>
    <t>BENITA LAGAR JURADO</t>
  </si>
  <si>
    <t>LAJB510416MDFGRN04</t>
  </si>
  <si>
    <t>LAJB510416</t>
  </si>
  <si>
    <t>ROSA RIOS  CASTRO</t>
  </si>
  <si>
    <t>RICR961021MDFSSS08</t>
  </si>
  <si>
    <t>RICR961021</t>
  </si>
  <si>
    <t>ALFREDO MEDINA  RIOS</t>
  </si>
  <si>
    <t>MERA720501HDFDSL09</t>
  </si>
  <si>
    <t>MERA720501</t>
  </si>
  <si>
    <t>SANTIAGO MEDINA  GARCIA</t>
  </si>
  <si>
    <t>MEGS960818HDFDRN08</t>
  </si>
  <si>
    <t>MEGS960818</t>
  </si>
  <si>
    <t>NORMA ANGELICA GARCIA BERMEJO</t>
  </si>
  <si>
    <t>GABN691024MDFRRR09</t>
  </si>
  <si>
    <t>GABN691024</t>
  </si>
  <si>
    <t>JORGE ABRAHAM MEDINA GARCIA</t>
  </si>
  <si>
    <t>MEGJ930513HDFDRR00</t>
  </si>
  <si>
    <t>MEGJ930513</t>
  </si>
  <si>
    <t xml:space="preserve">LEOPOLDO MEDINA  ROBLES </t>
  </si>
  <si>
    <t>MERL351115HDFDBP04</t>
  </si>
  <si>
    <t>MERL351115</t>
  </si>
  <si>
    <t>GUSTAVO JULIAN MEDINA  SOLORZANO</t>
  </si>
  <si>
    <t>MESG940109HMCDLS04</t>
  </si>
  <si>
    <t>MESG940109</t>
  </si>
  <si>
    <t>ANA ROSA GARCIA  LAGAR</t>
  </si>
  <si>
    <t>GALA940726MDFRGN07</t>
  </si>
  <si>
    <t>GALA940726</t>
  </si>
  <si>
    <t>MARIA FELIX JURADO MEZA</t>
  </si>
  <si>
    <t>JUMF450602MDFRZL05</t>
  </si>
  <si>
    <t>JUMF450602</t>
  </si>
  <si>
    <t>ESTELA REYES OLIVOS</t>
  </si>
  <si>
    <t>REOE800903MDFYLS07</t>
  </si>
  <si>
    <t>REOE800903</t>
  </si>
  <si>
    <t xml:space="preserve">ROBERTO FLORES OLGUIN </t>
  </si>
  <si>
    <t>FOOR770323HDFLLB07</t>
  </si>
  <si>
    <t>FOOR770323</t>
  </si>
  <si>
    <t>MARIA GUADALUPE ROMERO MEDINA</t>
  </si>
  <si>
    <t>ROMG451118MDFMDD05</t>
  </si>
  <si>
    <t>ROMG451118</t>
  </si>
  <si>
    <t>ANTONIA NAVARRO  FUENLEAL</t>
  </si>
  <si>
    <t>NAFA450603MDFVNN04</t>
  </si>
  <si>
    <t>NAFA450603</t>
  </si>
  <si>
    <t xml:space="preserve">FERNANDO ANTONIO JURADO </t>
  </si>
  <si>
    <t>JUXF410510HDFRXR01</t>
  </si>
  <si>
    <t>JUXF410510</t>
  </si>
  <si>
    <t xml:space="preserve">ARELI MONSERRAT ROJAS CRUZ </t>
  </si>
  <si>
    <t>ROCA921014MDFJRR01</t>
  </si>
  <si>
    <t>ROCA921014</t>
  </si>
  <si>
    <t>MARIA LUISA QUINTANAR GONZALEZ</t>
  </si>
  <si>
    <t>QUGL530819MDFNNS07</t>
  </si>
  <si>
    <t>QUGL530819</t>
  </si>
  <si>
    <t>IVAN CHAVERO  NAPOLES</t>
  </si>
  <si>
    <t>CANI900820HDFHPV00</t>
  </si>
  <si>
    <t>CANI900820</t>
  </si>
  <si>
    <t>GEORGINA VILLAR MARTINEZ</t>
  </si>
  <si>
    <t>VIMG890919MDFLRR09</t>
  </si>
  <si>
    <t>VIMG890919</t>
  </si>
  <si>
    <t>JOSE MARTINEZ QUINTANAR</t>
  </si>
  <si>
    <t>MAQJ880707HDFRNS05</t>
  </si>
  <si>
    <t>MAQJ880707</t>
  </si>
  <si>
    <t>JOSE ANTONIO CHAVERO  FLORES</t>
  </si>
  <si>
    <t>CAFA671009HDFHLN01</t>
  </si>
  <si>
    <t>CAFA671009</t>
  </si>
  <si>
    <t>CIRILO GUZMAN  SOLARES</t>
  </si>
  <si>
    <t>GUSC480209HDFZLR03</t>
  </si>
  <si>
    <t>GUSC480209</t>
  </si>
  <si>
    <t>ELOY CHAVERO  FLORES</t>
  </si>
  <si>
    <t>CAFE761201HDFHLL06</t>
  </si>
  <si>
    <t>CAFE761201</t>
  </si>
  <si>
    <t xml:space="preserve">MARGARITA RETANA ALAMO </t>
  </si>
  <si>
    <t>REAM880512MDFTLR04</t>
  </si>
  <si>
    <t>REAM880512</t>
  </si>
  <si>
    <t xml:space="preserve">MARGARITA NAPOLES  GARCIA </t>
  </si>
  <si>
    <t>NAGM710423MDFPRR05</t>
  </si>
  <si>
    <t>NAGM710423</t>
  </si>
  <si>
    <t xml:space="preserve">JOSE LUIS FLORES GRANADOS </t>
  </si>
  <si>
    <t>FOGL811119HDFLRS04</t>
  </si>
  <si>
    <t>FOGL811119</t>
  </si>
  <si>
    <t>JAVIER CORTES GUZMAN</t>
  </si>
  <si>
    <t>COGJ980424HDFRZV01</t>
  </si>
  <si>
    <t>COGJ980424</t>
  </si>
  <si>
    <t>ISMAEL LOPEZ FLORES</t>
  </si>
  <si>
    <t>LOFI930719HDFPLS06</t>
  </si>
  <si>
    <t>LOFI930719</t>
  </si>
  <si>
    <t>NELSON NED OLVERA MARTINEZ</t>
  </si>
  <si>
    <t>OEMN820728HDFLRL01</t>
  </si>
  <si>
    <t>OEMN820728</t>
  </si>
  <si>
    <t>DIANA GUZMAN CASTRO</t>
  </si>
  <si>
    <t>GUCD870219MHGZSN06</t>
  </si>
  <si>
    <t>GUCD870219</t>
  </si>
  <si>
    <t>LADISLAO LAGUNA LAURRABAQUIO</t>
  </si>
  <si>
    <t>LALL580627HDFGRD00</t>
  </si>
  <si>
    <t>LALL580627</t>
  </si>
  <si>
    <t>JUAN CARLOS GONZALEZ GUTIERREZ</t>
  </si>
  <si>
    <t>GOGJ870628HDFNTN04</t>
  </si>
  <si>
    <t>GOGJ870628</t>
  </si>
  <si>
    <t>FRANCISCA GUTIERREZ ALAMAN</t>
  </si>
  <si>
    <t>GUAF641005MDFTLR10</t>
  </si>
  <si>
    <t>GUAF641005</t>
  </si>
  <si>
    <t>MARIO FLORES JURADO</t>
  </si>
  <si>
    <t>FOJM700815HDFLRR02</t>
  </si>
  <si>
    <t>FOJM700815</t>
  </si>
  <si>
    <t>EDMUNDO ROSAS ARANDA</t>
  </si>
  <si>
    <t>ROAE741116HDFSRD01</t>
  </si>
  <si>
    <t>ROAE741116</t>
  </si>
  <si>
    <t>MARTHA LETICIA ARABEDO TORRES</t>
  </si>
  <si>
    <t>AATM910123MDFRRR00</t>
  </si>
  <si>
    <t>AATM910123</t>
  </si>
  <si>
    <t>MARIA EUGENIA QUINTIN MEZA</t>
  </si>
  <si>
    <t>QUME601110MDFNZG04</t>
  </si>
  <si>
    <t>QUME601110</t>
  </si>
  <si>
    <t>ANTONIA  RIOS JIMENEZ</t>
  </si>
  <si>
    <t>RIJA540613MDFSMN02</t>
  </si>
  <si>
    <t>RIJA540613</t>
  </si>
  <si>
    <t>LUZ MARIA ACEVEDO  PEREZ</t>
  </si>
  <si>
    <t>AEPL600601MDFCRZ05</t>
  </si>
  <si>
    <t>AEPL600601</t>
  </si>
  <si>
    <t>MARTHA ELVIA ROMERO RIOS</t>
  </si>
  <si>
    <t>RORM860125MDFMSR00</t>
  </si>
  <si>
    <t>RORM860125</t>
  </si>
  <si>
    <t>MARISOL MEDINA SEVILLA</t>
  </si>
  <si>
    <t>MESM740804MDFDVR04</t>
  </si>
  <si>
    <t>MESM740804</t>
  </si>
  <si>
    <t>BLANCA ESTELA VICARIO SERRALDE</t>
  </si>
  <si>
    <t>VISB501130MDFCRL04</t>
  </si>
  <si>
    <t>VISB501130</t>
  </si>
  <si>
    <t>PABLO ORTIZ DE LA ROSA</t>
  </si>
  <si>
    <t>OIRP570322HDFRSB08</t>
  </si>
  <si>
    <t>OIRP570322</t>
  </si>
  <si>
    <t>PAULINA MEDINA CASAS</t>
  </si>
  <si>
    <t>MECP831010MDFDSL00</t>
  </si>
  <si>
    <t>MECP831010</t>
  </si>
  <si>
    <t>BLANCA ESTELA ARANDA MORALES</t>
  </si>
  <si>
    <t>AAMB600511MDFRRL03</t>
  </si>
  <si>
    <t>AAMB600511</t>
  </si>
  <si>
    <t>MARISELA RAMIREZ ROSAS</t>
  </si>
  <si>
    <t>RARM720118MDFMSR04</t>
  </si>
  <si>
    <t>RARM720118</t>
  </si>
  <si>
    <t>ELIA RAMIREZ GONZALEZ</t>
  </si>
  <si>
    <t>RAGE650720MDFMNL02</t>
  </si>
  <si>
    <t>RAGE650720</t>
  </si>
  <si>
    <t>KARLA ITZEL CORTES ABAD</t>
  </si>
  <si>
    <t>COAK940429MDFRBR01</t>
  </si>
  <si>
    <t>COAK940429</t>
  </si>
  <si>
    <t>SANTOS CRUZ BENITEZ</t>
  </si>
  <si>
    <t>CUBS601101HDFRNN02</t>
  </si>
  <si>
    <t>CUBS601101</t>
  </si>
  <si>
    <t>JULIAN GONZALEZ  REYES</t>
  </si>
  <si>
    <t>GORJ550619HDFNYL07</t>
  </si>
  <si>
    <t>GORJ550619</t>
  </si>
  <si>
    <t>ARISABEL CARRILLO MARTINEZ</t>
  </si>
  <si>
    <t>CAMA840708MDFRRR06</t>
  </si>
  <si>
    <t>CAMA840708</t>
  </si>
  <si>
    <t>MARGARITA ALCIVAR GARCIA</t>
  </si>
  <si>
    <t>AIGM481010MHGLRR04</t>
  </si>
  <si>
    <t>AIGM481010</t>
  </si>
  <si>
    <t>MARTHA PAULINA DE GANTE LIMA</t>
  </si>
  <si>
    <t>GALM950622MDFNMR07</t>
  </si>
  <si>
    <t>GALM950622</t>
  </si>
  <si>
    <t>BENITO MORENO MORA</t>
  </si>
  <si>
    <t>MOMB740109HPLRRN05</t>
  </si>
  <si>
    <t>MOMB740109</t>
  </si>
  <si>
    <t>JOSE GRANADOS AVILA</t>
  </si>
  <si>
    <t>GAAJ841010HDFRVS09</t>
  </si>
  <si>
    <t>GAAJ841010</t>
  </si>
  <si>
    <t>ADRIANA VALENCIA ACOSTA</t>
  </si>
  <si>
    <t>VAAA930307MMSLCD07</t>
  </si>
  <si>
    <t>VAAA930307</t>
  </si>
  <si>
    <t>CARLOS MANUEL QUEVEDO SALINAS</t>
  </si>
  <si>
    <t>QUSC900616HDFVLR02</t>
  </si>
  <si>
    <t>QUSC900616</t>
  </si>
  <si>
    <t>LEONIDES OLIVARES MUÑOZ</t>
  </si>
  <si>
    <t>OIML880808HDFLXN04</t>
  </si>
  <si>
    <t>OIML880808</t>
  </si>
  <si>
    <t>MARIA DE LOURDES DIAZ ROBLES</t>
  </si>
  <si>
    <t>DIRL900108MDFZBR03</t>
  </si>
  <si>
    <t>DIRL900108</t>
  </si>
  <si>
    <t>BEATRIZ LARA RAMIREZ</t>
  </si>
  <si>
    <t>LARB771208MDFRMT09</t>
  </si>
  <si>
    <t>LARB771208</t>
  </si>
  <si>
    <t>MARGARITA CUETO QUEVEDO</t>
  </si>
  <si>
    <t>CUQM611017MDFTVR04</t>
  </si>
  <si>
    <t>CUQM611017</t>
  </si>
  <si>
    <t>FERNANDO MORALES GALICIA</t>
  </si>
  <si>
    <t>MOGF760606HDFRLR07</t>
  </si>
  <si>
    <t>MOGF760606</t>
  </si>
  <si>
    <t>LUISA GALICIA ABAD</t>
  </si>
  <si>
    <t>GAAL580825MDFLBS07</t>
  </si>
  <si>
    <t>GAAL580825</t>
  </si>
  <si>
    <t>ROBERTO QUEVEDO VANEGAS</t>
  </si>
  <si>
    <t>QUVR550607HDFVNB09</t>
  </si>
  <si>
    <t>QUVR550607</t>
  </si>
  <si>
    <t>ESTEBAN HERNANDEZ SANCHEZ</t>
  </si>
  <si>
    <t>HESE591226HDFRNS01</t>
  </si>
  <si>
    <t>HESE591226</t>
  </si>
  <si>
    <t>CARLOS CAMPOS VAZQUEZ</t>
  </si>
  <si>
    <t>CAVC850328HDFMZR05</t>
  </si>
  <si>
    <t>CAVC850328</t>
  </si>
  <si>
    <t>YANETH SEGURA TERAN</t>
  </si>
  <si>
    <t>SETY840714MDFGRN00</t>
  </si>
  <si>
    <t>SETY840714</t>
  </si>
  <si>
    <t>NORBERTO CAMILO GARCIA PRADO</t>
  </si>
  <si>
    <t>GAPN580718HMCRRR00</t>
  </si>
  <si>
    <t>GAPN580718</t>
  </si>
  <si>
    <t>ARACELY SEGURA TERAN</t>
  </si>
  <si>
    <t>SETA800507MDFGRR07</t>
  </si>
  <si>
    <t>SETA800507</t>
  </si>
  <si>
    <t>ROSA FLORES VERA</t>
  </si>
  <si>
    <t>FOVR621121MDFLRS00</t>
  </si>
  <si>
    <t>FOVR621121</t>
  </si>
  <si>
    <t>AMADA MUÑOZ GALICIA</t>
  </si>
  <si>
    <t>MUGA610206MDFXLM01</t>
  </si>
  <si>
    <t>MUGA610206</t>
  </si>
  <si>
    <t xml:space="preserve">TOMAS MUÑOZ </t>
  </si>
  <si>
    <t>MUXT331222HDFXXM01</t>
  </si>
  <si>
    <t>MUXT331222</t>
  </si>
  <si>
    <t>JUAN LUIS QUEVEDO SALINAS</t>
  </si>
  <si>
    <t>QUSJ821124HDFVLN01</t>
  </si>
  <si>
    <t>QUSJ821124</t>
  </si>
  <si>
    <t>GRISELDA MEZA BELTRAN</t>
  </si>
  <si>
    <t>MEBG860405MDFZLR06</t>
  </si>
  <si>
    <t>MEBG860405</t>
  </si>
  <si>
    <t>DANIEL CRUZ FRANCO</t>
  </si>
  <si>
    <t>CUFD720115HMCRRN09</t>
  </si>
  <si>
    <t>CUFD720115</t>
  </si>
  <si>
    <t>CRISTIAN GIOVANNI JURADO ZAVALA</t>
  </si>
  <si>
    <t>JUZC910815HDFRVR04</t>
  </si>
  <si>
    <t>JUZC910815</t>
  </si>
  <si>
    <t>JOSE LUIS PUEBLA OLIVARES</t>
  </si>
  <si>
    <t>PUOL571026HDFBLS00</t>
  </si>
  <si>
    <t>PUOL571026</t>
  </si>
  <si>
    <t>ANA MARIA GALVAN GOMEZ</t>
  </si>
  <si>
    <t>GAGA470727MDFLMN00</t>
  </si>
  <si>
    <t>GAGA470727</t>
  </si>
  <si>
    <t>FABIOLA ALVARADO GALICIA</t>
  </si>
  <si>
    <t>AAGF860706MDFLLB09</t>
  </si>
  <si>
    <t>AAGF860706</t>
  </si>
  <si>
    <t>ANA KAREN HERMOSILLO FLORES</t>
  </si>
  <si>
    <t>HEFA960927MDFRLN00</t>
  </si>
  <si>
    <t>HEFA960927</t>
  </si>
  <si>
    <t>GREGORIO GARCIA MARTINEZ</t>
  </si>
  <si>
    <t>GAMG560922HOCRRR06</t>
  </si>
  <si>
    <t>GAMG560922</t>
  </si>
  <si>
    <t>ROMAN LAGUNA GARCIA</t>
  </si>
  <si>
    <t>LAGR400229HDFGRM02</t>
  </si>
  <si>
    <t>LAGR400229</t>
  </si>
  <si>
    <t>RICARDO NAPOLES CRUZ</t>
  </si>
  <si>
    <t>NACR810212HDFPRC04</t>
  </si>
  <si>
    <t>NACR810212</t>
  </si>
  <si>
    <t>MARIBEL ALVARADO MOLINA</t>
  </si>
  <si>
    <t>AAMM750616MDFLLR05</t>
  </si>
  <si>
    <t>AAMM750616</t>
  </si>
  <si>
    <t>AUSENCIO NAVARRO MARTINEZ</t>
  </si>
  <si>
    <t>NAMA611218HDFVRS05</t>
  </si>
  <si>
    <t>NAMA611218</t>
  </si>
  <si>
    <t>MARIA DE LA LUZ MARTINEZ MORALES</t>
  </si>
  <si>
    <t>MAML870623MDFRRZ04</t>
  </si>
  <si>
    <t>MAML870623</t>
  </si>
  <si>
    <t>JUAN CARLOS NOLASCO JIMENEZ</t>
  </si>
  <si>
    <t>NOJJ921016HDFLMN05</t>
  </si>
  <si>
    <t>NOJJ921016</t>
  </si>
  <si>
    <t>EUCEBIA GOMEZ LOPEZ</t>
  </si>
  <si>
    <t>GOLE800305MPLMPC07</t>
  </si>
  <si>
    <t>GOLE800305</t>
  </si>
  <si>
    <t>ALEJANDRA MORALES RODRIGUEZ</t>
  </si>
  <si>
    <t>MORA710226MDFRDL02</t>
  </si>
  <si>
    <t>MORA710226</t>
  </si>
  <si>
    <t>FRANCISCO GOMEZ RAMIREZ</t>
  </si>
  <si>
    <t>GORF580603HDFMMR08</t>
  </si>
  <si>
    <t>GORF580603</t>
  </si>
  <si>
    <t>AIDA ARACELI MUÑOZ BARON</t>
  </si>
  <si>
    <t>MUBA600108MDFXRD06</t>
  </si>
  <si>
    <t>MUBA600108</t>
  </si>
  <si>
    <t>MARTHA  RIVERA DEAQUINO</t>
  </si>
  <si>
    <t>RIDM900204MDFVQR09</t>
  </si>
  <si>
    <t>RIDM900204</t>
  </si>
  <si>
    <t xml:space="preserve">LUISA YAZMIN JARDINES FLORES </t>
  </si>
  <si>
    <t>JAFL830825MDFRLS01</t>
  </si>
  <si>
    <t>JAFL830825</t>
  </si>
  <si>
    <t xml:space="preserve">RAUL  MADRID  CRUZ </t>
  </si>
  <si>
    <t>MACR850827HDFDRL07</t>
  </si>
  <si>
    <t>MACR850827</t>
  </si>
  <si>
    <t xml:space="preserve">VERONICA CAMPOS  VAZQUEZ </t>
  </si>
  <si>
    <t>CAVV980203MDFMZR08</t>
  </si>
  <si>
    <t>CAVV980203</t>
  </si>
  <si>
    <t>CANDIDA PEÑA GOMEZ</t>
  </si>
  <si>
    <t>PEGC460828MDFXMN00</t>
  </si>
  <si>
    <t>PEGC460828</t>
  </si>
  <si>
    <t>FRANCISCO JAVIER BRACHO MORALES</t>
  </si>
  <si>
    <t>BAMF871010HDFRRR07</t>
  </si>
  <si>
    <t>BAMF871010</t>
  </si>
  <si>
    <t>ROSALBA MELENDEZ ESCALANTE</t>
  </si>
  <si>
    <t>MEER790212MDFLSS02</t>
  </si>
  <si>
    <t>MEER790212</t>
  </si>
  <si>
    <t>ALBERTO GALICIA GARCIA</t>
  </si>
  <si>
    <t>GAGA920123HDFLRL09</t>
  </si>
  <si>
    <t>GAGA920123</t>
  </si>
  <si>
    <t>VICTORINO PINEDA SANCHEZ</t>
  </si>
  <si>
    <t>PISV531108HDFNNC08</t>
  </si>
  <si>
    <t>PISV531108</t>
  </si>
  <si>
    <t>FELIX MEDINA  BRACHO</t>
  </si>
  <si>
    <t>MEBF890424HDFDRL09</t>
  </si>
  <si>
    <t>MEBF890424</t>
  </si>
  <si>
    <t>LEONEL GALICIA  GARCIA</t>
  </si>
  <si>
    <t>GAGL901016HDFLRN06</t>
  </si>
  <si>
    <t>GAGL901016</t>
  </si>
  <si>
    <t>FORTUNATA ROSAS GARCES</t>
  </si>
  <si>
    <t>ROGF521106MDFSRR09</t>
  </si>
  <si>
    <t>ROGF521106</t>
  </si>
  <si>
    <t>FERNANDO SEBASTIAN PEREZ</t>
  </si>
  <si>
    <t>SEPF720906HDFBRR04</t>
  </si>
  <si>
    <t>SEPF720906</t>
  </si>
  <si>
    <t>ANGELA NAVARRO MARTINEZ</t>
  </si>
  <si>
    <t>NAMA490505MDFVRN03</t>
  </si>
  <si>
    <t>NAMA490505</t>
  </si>
  <si>
    <t>JOEL GALICIA GARCIA</t>
  </si>
  <si>
    <t>GAGJ950608HDFLRL05</t>
  </si>
  <si>
    <t>GAGJ950608</t>
  </si>
  <si>
    <t>ERASMO GOMEZ RUIZ</t>
  </si>
  <si>
    <t>GORE471125HDFMZR09</t>
  </si>
  <si>
    <t>GORE471125</t>
  </si>
  <si>
    <t>AURELIO MEDINA NAVARRO</t>
  </si>
  <si>
    <t>MENA730925HDFDVR03</t>
  </si>
  <si>
    <t>MENA730925</t>
  </si>
  <si>
    <t>PAULINO MATA REYOSO</t>
  </si>
  <si>
    <t>MARP400606HDFTYL00</t>
  </si>
  <si>
    <t>MARP400606</t>
  </si>
  <si>
    <t>MARIA DE JESUS GARCIA MENDOZA</t>
  </si>
  <si>
    <t>GAMJ611002MMNRNS01</t>
  </si>
  <si>
    <t>GAMJ611002</t>
  </si>
  <si>
    <t>ALFONSO MELENDEZ GALICIA</t>
  </si>
  <si>
    <t>MEGA420115HDFLLL03</t>
  </si>
  <si>
    <t>MEGA420115</t>
  </si>
  <si>
    <t>ROMUALDO RICARDO MARTINEZ NAVARRO</t>
  </si>
  <si>
    <t>MANR690207HDFRVM09</t>
  </si>
  <si>
    <t>MANR690207</t>
  </si>
  <si>
    <t>FLORENTINA GALLARDO PEREZ</t>
  </si>
  <si>
    <t>GAPF541016MDFLRL06</t>
  </si>
  <si>
    <t>GAPF541016</t>
  </si>
  <si>
    <t>ALEJANDRO  PINEDA MOLINA</t>
  </si>
  <si>
    <t>PIMA510424HDFNLL02</t>
  </si>
  <si>
    <t>PIMA510424</t>
  </si>
  <si>
    <t>JUAN LUIS SANDOVAL PORTILLO</t>
  </si>
  <si>
    <t>SAPJ810621HDFNRN04</t>
  </si>
  <si>
    <t>SAPJ810621</t>
  </si>
  <si>
    <t>ELIAKIM MOISES OSORIO EVILLANO</t>
  </si>
  <si>
    <t>OOEE890702HDFSVL04</t>
  </si>
  <si>
    <t>OOEE890702</t>
  </si>
  <si>
    <t>MARLEN YURIDIA OSORIO BARANDA</t>
  </si>
  <si>
    <t>OOBM890801MDFSRR05</t>
  </si>
  <si>
    <t>OOBM890801</t>
  </si>
  <si>
    <t>DANIELA MONSERRAT RICO SALCEDO</t>
  </si>
  <si>
    <t>RISD891211MDFCLN09</t>
  </si>
  <si>
    <t>RISD891211</t>
  </si>
  <si>
    <t>NICASIO OSORIO GONZALEZ</t>
  </si>
  <si>
    <t>OOGN551214HDFSNC09</t>
  </si>
  <si>
    <t>OOGN551214</t>
  </si>
  <si>
    <t>ARIANA GUADALUPE ALVARADO ARRIETA</t>
  </si>
  <si>
    <t>AAAA950330MDFLRR08</t>
  </si>
  <si>
    <t>AAAA950330</t>
  </si>
  <si>
    <t>ALEJANDRO JAVIER MORALES ARGUMEDO</t>
  </si>
  <si>
    <t>MOAA910703HDFRRL04</t>
  </si>
  <si>
    <t>MOAA910703</t>
  </si>
  <si>
    <t>MATIANA FERRAL VILLAVICENCIO</t>
  </si>
  <si>
    <t>FEVM770921MDFRLT02</t>
  </si>
  <si>
    <t>FEVM770921</t>
  </si>
  <si>
    <t>TOMAS GARCIA MUJICA</t>
  </si>
  <si>
    <t>GAMT681221HVZRJM01</t>
  </si>
  <si>
    <t>GAMT681221</t>
  </si>
  <si>
    <t>CONSTANTINO OSORIO GONZALEZ</t>
  </si>
  <si>
    <t>OOGC580521HDFSNN08</t>
  </si>
  <si>
    <t>OOGC580521</t>
  </si>
  <si>
    <t>MARCELINO MORALES CABRERA</t>
  </si>
  <si>
    <t>MOCM611025HDFRVR08</t>
  </si>
  <si>
    <t>MOCM611025</t>
  </si>
  <si>
    <t>FERNANDO OSORIO OROZCO</t>
  </si>
  <si>
    <t>OOOF420530HDFSRR05</t>
  </si>
  <si>
    <t>OOOF420530</t>
  </si>
  <si>
    <t>MARICELA LEYVA  TAPIA</t>
  </si>
  <si>
    <t>LETM691213MDFYPR02</t>
  </si>
  <si>
    <t>LETM691213</t>
  </si>
  <si>
    <t>ALEJANDRO  GARDUÑO</t>
  </si>
  <si>
    <t>GAXA630304HDFRXL00</t>
  </si>
  <si>
    <t>GAXA630304</t>
  </si>
  <si>
    <t>ROBERTO ISLAS SANCHEZ</t>
  </si>
  <si>
    <t>IASR600914HDFSNB06</t>
  </si>
  <si>
    <t>IASR600914</t>
  </si>
  <si>
    <t>NATALIE ISLAS  IBAÑEZ</t>
  </si>
  <si>
    <t>IAIN891201MDFSBT05</t>
  </si>
  <si>
    <t>IAIN891201</t>
  </si>
  <si>
    <t>DOMINGA BONILLA  FLORES</t>
  </si>
  <si>
    <t>BOFD670426MDFNLM07</t>
  </si>
  <si>
    <t>BOFD670426</t>
  </si>
  <si>
    <t>VENTURA NORIEGA MEZA</t>
  </si>
  <si>
    <t>NOMV480714MDFRZN06</t>
  </si>
  <si>
    <t>NOMV480714</t>
  </si>
  <si>
    <t>FRANCISCO VALDES TAPIA</t>
  </si>
  <si>
    <t>VATF710309HDFLPR04</t>
  </si>
  <si>
    <t>VATF710309</t>
  </si>
  <si>
    <t>IGNACIO FLORES YEDRA</t>
  </si>
  <si>
    <t>FOYI530201HDFLDG29</t>
  </si>
  <si>
    <t>FOYI530201</t>
  </si>
  <si>
    <t>GABRIELA MATEOS MEZA</t>
  </si>
  <si>
    <t>MAMG930914MDFTZB08</t>
  </si>
  <si>
    <t>MAMG930914</t>
  </si>
  <si>
    <t>ROSA MARIA MANZANARES HERNANDEZ</t>
  </si>
  <si>
    <t>MAHR880808MDFNRS05</t>
  </si>
  <si>
    <t>MAHR880808</t>
  </si>
  <si>
    <t>MANUEL NAVARRETE IBAÑEZ</t>
  </si>
  <si>
    <t>NAIM500617HDFVBN09</t>
  </si>
  <si>
    <t>NAIM500617</t>
  </si>
  <si>
    <t>ROMAN ABAD IBAÑEZ</t>
  </si>
  <si>
    <t>AAIR630809HDFBBM08</t>
  </si>
  <si>
    <t>AAIR630809</t>
  </si>
  <si>
    <t xml:space="preserve">CARLOS OVIEDO  SEGUNDO </t>
  </si>
  <si>
    <t>OISC741014HMCVGR02</t>
  </si>
  <si>
    <t>OISC741014</t>
  </si>
  <si>
    <t>JUANA DOMINGUEZ NAVARRETE</t>
  </si>
  <si>
    <t>DONJ770206MDFMVN09</t>
  </si>
  <si>
    <t>DONJ770206</t>
  </si>
  <si>
    <t>ELVIRA MARTINEZ NIETO</t>
  </si>
  <si>
    <t>MANE780811MMCRTL02</t>
  </si>
  <si>
    <t>MANE780811</t>
  </si>
  <si>
    <t xml:space="preserve">DELIA ALVARADO NORIEGA </t>
  </si>
  <si>
    <t>AAND460226MDFLRL00</t>
  </si>
  <si>
    <t>AAND460226</t>
  </si>
  <si>
    <t>MARILU NAVARRETE ROJAS</t>
  </si>
  <si>
    <t>NARM751126MDFVJR19</t>
  </si>
  <si>
    <t>NARM751126</t>
  </si>
  <si>
    <t>CALIXTO GARCIA  MIÑON</t>
  </si>
  <si>
    <t>GAMC411014HDFRXL07</t>
  </si>
  <si>
    <t>GAMC411014</t>
  </si>
  <si>
    <t>CARLOS ALBERTO GARCIA MEZA</t>
  </si>
  <si>
    <t>GAMC941107HDFRZR01</t>
  </si>
  <si>
    <t>GAMC941107</t>
  </si>
  <si>
    <t>TOMAS MEDINA SUAREZ</t>
  </si>
  <si>
    <t>MEST761221HDFDRM03</t>
  </si>
  <si>
    <t>MEST761221</t>
  </si>
  <si>
    <t>FELICITAS MEZA  ENRIQUEZ</t>
  </si>
  <si>
    <t>MEEF570710MDFZNL07</t>
  </si>
  <si>
    <t>MEEF570710</t>
  </si>
  <si>
    <t xml:space="preserve">JUAN GARCIA  MEZA </t>
  </si>
  <si>
    <t>GAMJ890204HDFRZN08</t>
  </si>
  <si>
    <t>GAMJ890204</t>
  </si>
  <si>
    <t>MARIO BARON JURADO</t>
  </si>
  <si>
    <t>BAJM430815HDFRRR07</t>
  </si>
  <si>
    <t>BAJM430815</t>
  </si>
  <si>
    <t>MARIO BARON GALICIA</t>
  </si>
  <si>
    <t>BAGM821219HDFRLR08</t>
  </si>
  <si>
    <t>BAGM821219</t>
  </si>
  <si>
    <t>GREGORIO MARTINEZ  TORRES</t>
  </si>
  <si>
    <t>MATG430312HDFRRR05</t>
  </si>
  <si>
    <t>MATG430312</t>
  </si>
  <si>
    <t>SARAI MEZA BRACHO</t>
  </si>
  <si>
    <t>MEBS930828MDFZRR07</t>
  </si>
  <si>
    <t>MEBS930828</t>
  </si>
  <si>
    <t>LUCERO MADRID NAPOLES</t>
  </si>
  <si>
    <t>MANL940406MDFDPC03</t>
  </si>
  <si>
    <t>MANL940406</t>
  </si>
  <si>
    <t>JULIA NAPOLES  GARCIA</t>
  </si>
  <si>
    <t>NAGJ670217MDFPRL03</t>
  </si>
  <si>
    <t>NAGJ670217</t>
  </si>
  <si>
    <t>GEOVANNI CHAVERO  NAPOLES</t>
  </si>
  <si>
    <t>CANG930416HDFHPV01</t>
  </si>
  <si>
    <t>CANG930416</t>
  </si>
  <si>
    <t xml:space="preserve">RODRIGO ZAMORA  RIOS </t>
  </si>
  <si>
    <t>ZARR900118HDFMSD03</t>
  </si>
  <si>
    <t>ZARR900118</t>
  </si>
  <si>
    <t>ALICIA DEAQUINO LARA</t>
  </si>
  <si>
    <t>DELA630623MDFQRL09</t>
  </si>
  <si>
    <t>DELA630623</t>
  </si>
  <si>
    <t>ISAAC FLORES LAURRABAQUIO</t>
  </si>
  <si>
    <t>FOLI981026HDFLRS02</t>
  </si>
  <si>
    <t>FOLI981026</t>
  </si>
  <si>
    <t>ABIGAIL ALVARADO  CABELLO</t>
  </si>
  <si>
    <t>AACA850612MDFLBB08</t>
  </si>
  <si>
    <t>AACA850612</t>
  </si>
  <si>
    <t>VICTORIA MUÑOZ PEREZ</t>
  </si>
  <si>
    <t>MUPV441126MDFXRC01</t>
  </si>
  <si>
    <t>MUPV441126</t>
  </si>
  <si>
    <t>GRACIELA LAURRABAQUIO RODRIGUEZ</t>
  </si>
  <si>
    <t>LARG601219MDFRDR02</t>
  </si>
  <si>
    <t>LARG601219</t>
  </si>
  <si>
    <t>VERONICA GARCIA MIRANDA</t>
  </si>
  <si>
    <t>GAMV760203MDFRRR02</t>
  </si>
  <si>
    <t>GAMV760203</t>
  </si>
  <si>
    <t>JOAQUIN ROMERO RIOS</t>
  </si>
  <si>
    <t>RORJ781008HDFMSQ08</t>
  </si>
  <si>
    <t>RORJ781008</t>
  </si>
  <si>
    <t xml:space="preserve">CAROLINA  ALVARADO  JURADO </t>
  </si>
  <si>
    <t>AAJC920419MDFLRR01</t>
  </si>
  <si>
    <t>AAJC920419</t>
  </si>
  <si>
    <t>ERIKA SANTIAGO ALBARRAN</t>
  </si>
  <si>
    <t>SAAE880416MMCNLR09</t>
  </si>
  <si>
    <t>SAAE880416</t>
  </si>
  <si>
    <t>SAUL ARANDA RAMIREZ</t>
  </si>
  <si>
    <t>AARS481203HDFRML08</t>
  </si>
  <si>
    <t>AARS481203</t>
  </si>
  <si>
    <t xml:space="preserve">PAMELA DE LA ROSA VIDAL </t>
  </si>
  <si>
    <t>ROVP890521MDFSDM06</t>
  </si>
  <si>
    <t>ROVP890521</t>
  </si>
  <si>
    <t>GUADALUPE DIAZ LAURRABAQUIO</t>
  </si>
  <si>
    <t>DILG641005MDFZRD03</t>
  </si>
  <si>
    <t>DILG641005</t>
  </si>
  <si>
    <t>ALEJANDRO MEZA MORALES</t>
  </si>
  <si>
    <t>MEMA920826HDFZRL08</t>
  </si>
  <si>
    <t>MEMA920826</t>
  </si>
  <si>
    <t>MATILDE ARABEDO PEÑALOZA</t>
  </si>
  <si>
    <t>AAPM580314MDFRXT08</t>
  </si>
  <si>
    <t>AAPM580314</t>
  </si>
  <si>
    <t>JUAN CARLOS  HERNANDEZ LOPEZ</t>
  </si>
  <si>
    <t>HELJ930927HOCRPN02</t>
  </si>
  <si>
    <t>HELJ930927</t>
  </si>
  <si>
    <t>GUADALUPE  CRUZ</t>
  </si>
  <si>
    <t>CUXG690314MDFRXD01</t>
  </si>
  <si>
    <t>CUXG690314</t>
  </si>
  <si>
    <t>ANGEL EMMANUEL AVILA RUBIALES</t>
  </si>
  <si>
    <t>AIRA900830HDFVBN02</t>
  </si>
  <si>
    <t>AIRA900830</t>
  </si>
  <si>
    <t>ERIK GALICIA ZAMORA</t>
  </si>
  <si>
    <t>GAZE900406HDFLMR08</t>
  </si>
  <si>
    <t>GAZE900406</t>
  </si>
  <si>
    <t>LIZBETH REYES SALDAÑA</t>
  </si>
  <si>
    <t>RESL901029MDFYLZ06</t>
  </si>
  <si>
    <t>RESL901029</t>
  </si>
  <si>
    <t>REBECA LEON MIRANDA</t>
  </si>
  <si>
    <t>LEMR831206MDFNRB06</t>
  </si>
  <si>
    <t>LEMR831206</t>
  </si>
  <si>
    <t>MARIO CARRILLO AVILA</t>
  </si>
  <si>
    <t>CAAM740119HDFRVR03</t>
  </si>
  <si>
    <t>CAAM740119</t>
  </si>
  <si>
    <t>JOVITA GONZALEZ  LEON</t>
  </si>
  <si>
    <t>GOLJ740215MDFNNV09</t>
  </si>
  <si>
    <t>GOLJ740215</t>
  </si>
  <si>
    <t>ROSALIO LARA   SEGURA</t>
  </si>
  <si>
    <t>LASR571214HDFRGS09</t>
  </si>
  <si>
    <t>LASR571214</t>
  </si>
  <si>
    <t>ROSA RONQUILLO LOZANO</t>
  </si>
  <si>
    <t>ROLR680630MDFNZS08</t>
  </si>
  <si>
    <t>ROLR680630</t>
  </si>
  <si>
    <t>BEATRIZ REYES LAURRABAQUIO</t>
  </si>
  <si>
    <t>RELB800312MDFYRT00</t>
  </si>
  <si>
    <t>RELB800312</t>
  </si>
  <si>
    <t>LETICIA PICHARDO RAMIREZ</t>
  </si>
  <si>
    <t>PIRL851209MGTCMT05</t>
  </si>
  <si>
    <t>PIRL851209</t>
  </si>
  <si>
    <t>ZULEYMA MORALES LUCAS</t>
  </si>
  <si>
    <t>MOLZ910831MDFRCL09</t>
  </si>
  <si>
    <t>MOLZ910831</t>
  </si>
  <si>
    <t>ANTONIO SANCHEZ VALENCIA</t>
  </si>
  <si>
    <t>SAVA780104HDFNLN02</t>
  </si>
  <si>
    <t>SAVA780104</t>
  </si>
  <si>
    <t>ESMERALDA HERNANDEZ CRISANTO</t>
  </si>
  <si>
    <t>HECE861121MDFRRS06</t>
  </si>
  <si>
    <t>HECE861121</t>
  </si>
  <si>
    <t>LUIS ENRIQUE PEREZ JIMENEZ</t>
  </si>
  <si>
    <t>PEJL770618HDFRMS06</t>
  </si>
  <si>
    <t>PEJL770618</t>
  </si>
  <si>
    <t>ABIGAIL CARRILLO ROSAS</t>
  </si>
  <si>
    <t>CARA910616MDFRSB01</t>
  </si>
  <si>
    <t>CARA910616</t>
  </si>
  <si>
    <t>JOSE ARMANDO GALICIA TORRES</t>
  </si>
  <si>
    <t>GATA610319HDFLRR03</t>
  </si>
  <si>
    <t>GATA610319</t>
  </si>
  <si>
    <t>ISABEL AVILA  RAMIREZ</t>
  </si>
  <si>
    <t>AIRI840605MDFVMS09</t>
  </si>
  <si>
    <t>AIRI840605</t>
  </si>
  <si>
    <t>ROSA MARIA CARRILLO CARRILLO</t>
  </si>
  <si>
    <t>CACR540418MDFRRS08</t>
  </si>
  <si>
    <t>CACR540418</t>
  </si>
  <si>
    <t>LORENZO SALDAÑA YEDRA</t>
  </si>
  <si>
    <t>SAYL650707HDFLDR06</t>
  </si>
  <si>
    <t>SAYL650707</t>
  </si>
  <si>
    <t>RICARDO RAMIREZ GALICIA</t>
  </si>
  <si>
    <t>RAGR490301HDFMLC08</t>
  </si>
  <si>
    <t>RAGR490301</t>
  </si>
  <si>
    <t>DULCE MARIA SALDAÑA RODRIGUEZ</t>
  </si>
  <si>
    <t>SARD870326MDFLDL08</t>
  </si>
  <si>
    <t>SARD870326</t>
  </si>
  <si>
    <t>MISAEL GALICIA CARRILLO</t>
  </si>
  <si>
    <t>GACM820916HDFLRS08</t>
  </si>
  <si>
    <t>GACM820916</t>
  </si>
  <si>
    <t>LORENZO CRUZ OLIVARES</t>
  </si>
  <si>
    <t>CUOL530810HDFRLR00</t>
  </si>
  <si>
    <t>CUOL530810</t>
  </si>
  <si>
    <t>LUCINA GALICIA VAZQUEZ</t>
  </si>
  <si>
    <t>GAVL600525MDFLZC09</t>
  </si>
  <si>
    <t>GAVL600525</t>
  </si>
  <si>
    <t>TERESA TRINIDAD ESCOBAR</t>
  </si>
  <si>
    <t>TIET870307MDFRSR04</t>
  </si>
  <si>
    <t>TIET870307</t>
  </si>
  <si>
    <t>JULIO CESAR MORALES RIOS</t>
  </si>
  <si>
    <t>MORJ790828HDFRSL05</t>
  </si>
  <si>
    <t>MORJ790828</t>
  </si>
  <si>
    <t>ARISTEO RAMIREZ VAZQUEZ</t>
  </si>
  <si>
    <t>RAVA610903HDFMZR06</t>
  </si>
  <si>
    <t>RAVA610903</t>
  </si>
  <si>
    <t>ROSAURA SEGURA ALARCON</t>
  </si>
  <si>
    <t>SEAR780427MDFGLS03</t>
  </si>
  <si>
    <t>SEAR780427</t>
  </si>
  <si>
    <t>FRANCISCO ALARCON VAZQUEZ</t>
  </si>
  <si>
    <t>AAVF840109HDFLZR07</t>
  </si>
  <si>
    <t>AAVF840109</t>
  </si>
  <si>
    <t>UBALDO ROSAS PEREZ</t>
  </si>
  <si>
    <t>ROPU650516HDFSRB05</t>
  </si>
  <si>
    <t>ROPU650516</t>
  </si>
  <si>
    <t>PAULA LUNA GONZALEZ</t>
  </si>
  <si>
    <t>LUGP630206MPLNNL06</t>
  </si>
  <si>
    <t>LUGP630206</t>
  </si>
  <si>
    <t>JUAN RODRIGUEZ DE JESUS</t>
  </si>
  <si>
    <t>ROJJ770624HDFDSN04</t>
  </si>
  <si>
    <t>ROJJ770624</t>
  </si>
  <si>
    <t>DANIEL EVANI CARRILLO MUÑOZ</t>
  </si>
  <si>
    <t>CAMD900519HDFRXN03</t>
  </si>
  <si>
    <t>CAMD900519</t>
  </si>
  <si>
    <t>OSVALDO CRUZ RAMIREZ</t>
  </si>
  <si>
    <t>CURO840127HMCRMS09</t>
  </si>
  <si>
    <t>CURO840127</t>
  </si>
  <si>
    <t>CENAIDA MIGUEL GUTIERREZ</t>
  </si>
  <si>
    <t>MIGC670426MMCGTN08</t>
  </si>
  <si>
    <t>MIGC670426</t>
  </si>
  <si>
    <t>ROSA ISELA JIMENEZ DURAN</t>
  </si>
  <si>
    <t>JIDR970530MDFMRS06</t>
  </si>
  <si>
    <t>JIDR970530</t>
  </si>
  <si>
    <t>FAUSTINO  MARTINEZ VILLAGOMEZ</t>
  </si>
  <si>
    <t>MAVF500215HDFRLS02</t>
  </si>
  <si>
    <t>MAVF500215</t>
  </si>
  <si>
    <t>VIANNEY MIRANDA SUAREZ</t>
  </si>
  <si>
    <t>MISV730219MDFRRN06</t>
  </si>
  <si>
    <t>MISV730219</t>
  </si>
  <si>
    <t>OLIVIA ALVAREZ REYNOSO</t>
  </si>
  <si>
    <t>AARO431017MDFLYL02</t>
  </si>
  <si>
    <t>AARO431017</t>
  </si>
  <si>
    <t>CASIMIRA ITURBE VANEGAS</t>
  </si>
  <si>
    <t>IUVC520304MDFTNS06</t>
  </si>
  <si>
    <t>IUVC520304</t>
  </si>
  <si>
    <t>RAMIRO CABELLO FLORES</t>
  </si>
  <si>
    <t>CAFR650311HDFBLM01</t>
  </si>
  <si>
    <t>CAFR650311</t>
  </si>
  <si>
    <t>ALEJANDRA OLIVARES HERNANDEZ</t>
  </si>
  <si>
    <t>OIHA920603MDFLRL00</t>
  </si>
  <si>
    <t>OIHA920603</t>
  </si>
  <si>
    <t>MARIA DE LOURDES HERNANDEZ LOPEZ</t>
  </si>
  <si>
    <t>HELL760414MDFRPR04</t>
  </si>
  <si>
    <t>HELL760414</t>
  </si>
  <si>
    <t>ALEJANDRA GONZALEZ ORTIZ</t>
  </si>
  <si>
    <t>GOOA520421MDFNRL01</t>
  </si>
  <si>
    <t>GOOA520421</t>
  </si>
  <si>
    <t>MARIA DE LOURDES GUADALUPE LOZANO GONZALEZ</t>
  </si>
  <si>
    <t>LOGL680313MDFZNR05</t>
  </si>
  <si>
    <t>LOGL680313</t>
  </si>
  <si>
    <t>LAURA MONTAÑO RIVERA</t>
  </si>
  <si>
    <t>MORL951016MDFNVR05</t>
  </si>
  <si>
    <t>MORL951016</t>
  </si>
  <si>
    <t xml:space="preserve">ANTONIO  CORTES  LAGUNA </t>
  </si>
  <si>
    <t>CXLA740510HDFRGN05</t>
  </si>
  <si>
    <t>CXLA740510</t>
  </si>
  <si>
    <t xml:space="preserve">LUZ MARIA  CORTEZ  GUZMAN </t>
  </si>
  <si>
    <t>COGL970513MDFRZZ00</t>
  </si>
  <si>
    <t>COGL970513</t>
  </si>
  <si>
    <t>MARIA DEL ROSARIO ORTEGA MARTINEZ</t>
  </si>
  <si>
    <t>OEMR880512MDFRRS05</t>
  </si>
  <si>
    <t>OEMR880512</t>
  </si>
  <si>
    <t>MARGARITA HERNANDEZ JIMENEZ</t>
  </si>
  <si>
    <t>HEJM600212MPLRMR02</t>
  </si>
  <si>
    <t>HEJM600212</t>
  </si>
  <si>
    <t>SAIRA ALVARADO IBAÑEZ</t>
  </si>
  <si>
    <t>AAIS600327MDFLBR07</t>
  </si>
  <si>
    <t>AAIS600327</t>
  </si>
  <si>
    <t>RICARDO QUINTERO MARTINEZ</t>
  </si>
  <si>
    <t>QUMR730403HDFNRC07</t>
  </si>
  <si>
    <t>QUMR730403</t>
  </si>
  <si>
    <t>JORGE ABRAHAM PEREZ ALVARADO</t>
  </si>
  <si>
    <t>PEAJ890323HDFRLR05</t>
  </si>
  <si>
    <t>PEAJ890323</t>
  </si>
  <si>
    <t>BENITA TRUJILLO FLORES</t>
  </si>
  <si>
    <t>TUFB840321MDFRLN02</t>
  </si>
  <si>
    <t>TUFB840321</t>
  </si>
  <si>
    <t>MARIA DE JESUS ORTEGA MARTINEZ</t>
  </si>
  <si>
    <t>OEMJ880512MDFRRS00</t>
  </si>
  <si>
    <t>OEMJ880512</t>
  </si>
  <si>
    <t>BRISEIDA BELEN ROMERO LEON</t>
  </si>
  <si>
    <t>ROLB881009MDFMNR08</t>
  </si>
  <si>
    <t>ROLB881009</t>
  </si>
  <si>
    <t>JUVENTINA MATA REYNOSO</t>
  </si>
  <si>
    <t>MARJ430125MDFTYV15</t>
  </si>
  <si>
    <t>MARJ430125</t>
  </si>
  <si>
    <t>EDUARDO ROSAS LINARES</t>
  </si>
  <si>
    <t>ROLE940830HDFSND06</t>
  </si>
  <si>
    <t>ROLE940830</t>
  </si>
  <si>
    <t>LINA ROJAS GALINDO</t>
  </si>
  <si>
    <t>ROGL450916MDFJLN01</t>
  </si>
  <si>
    <t>ROGL450916</t>
  </si>
  <si>
    <t>LIBORIA ROSAS NAVARRO</t>
  </si>
  <si>
    <t>RONL430723MDFSVB06</t>
  </si>
  <si>
    <t>RONL430723</t>
  </si>
  <si>
    <t>EDGAR QUINTERO DE LA CRUZ</t>
  </si>
  <si>
    <t>QUCE870223HDFNRD00</t>
  </si>
  <si>
    <t>QUCE870223</t>
  </si>
  <si>
    <t>CLEMENTE MEZA ROSAS</t>
  </si>
  <si>
    <t>MERC691123HDFZSL01</t>
  </si>
  <si>
    <t>MERC691123</t>
  </si>
  <si>
    <t>AUREA OLIVARES MONROY</t>
  </si>
  <si>
    <t>OIMA480521MDFLNR00</t>
  </si>
  <si>
    <t>OIMA480521</t>
  </si>
  <si>
    <t>YESENIA BEATRIZ GONZALEZ ROSAS</t>
  </si>
  <si>
    <t>GORY970818MDFNSS02</t>
  </si>
  <si>
    <t>GORY970818</t>
  </si>
  <si>
    <t>AMALIA GONZALEZ NAVARRETE</t>
  </si>
  <si>
    <t>GONA540710MDFNVM04</t>
  </si>
  <si>
    <t>GONA540710</t>
  </si>
  <si>
    <t>MARIA ISABEL RAMIREZ ALVARADO</t>
  </si>
  <si>
    <t>RAAI691209MDFMLS02</t>
  </si>
  <si>
    <t>RAAI691209</t>
  </si>
  <si>
    <t>AURELIA QUINTERO MARTINEZ</t>
  </si>
  <si>
    <t>QUMA620925MDFNRR03</t>
  </si>
  <si>
    <t>QUMA620925</t>
  </si>
  <si>
    <t>BASILIO PEÑA BRACHO</t>
  </si>
  <si>
    <t>PEBB530614HDFXRS06</t>
  </si>
  <si>
    <t>PEBB530614</t>
  </si>
  <si>
    <t>GEORGINA QUINTERO JIMENEZ</t>
  </si>
  <si>
    <t>QUJG680215MDFNMR04</t>
  </si>
  <si>
    <t>QUJG680215</t>
  </si>
  <si>
    <t>ADALBERTA MEDINA ROJAS</t>
  </si>
  <si>
    <t>MERA680423MDFDJD02</t>
  </si>
  <si>
    <t>MERA680423</t>
  </si>
  <si>
    <t>FELIX PEÑA MATA</t>
  </si>
  <si>
    <t>PEMF440114HDFXTL02</t>
  </si>
  <si>
    <t>PEMF440114</t>
  </si>
  <si>
    <t>ADRIAN BRACHO GONZALEZ</t>
  </si>
  <si>
    <t>BAGA880113HDFRND04</t>
  </si>
  <si>
    <t>BAGA880113</t>
  </si>
  <si>
    <t>ODILON JIMENEZ VILLAGOMEZ</t>
  </si>
  <si>
    <t>JIVO660429HDFMLD08</t>
  </si>
  <si>
    <t>JIVO660429</t>
  </si>
  <si>
    <t>MARIO GARCIA  MEDINA</t>
  </si>
  <si>
    <t>GAMM860119HDFRDR05</t>
  </si>
  <si>
    <t>GAMM860119</t>
  </si>
  <si>
    <t>FRANCISCA AVILA GONZAGA</t>
  </si>
  <si>
    <t>AIGF691006MDFVNR03</t>
  </si>
  <si>
    <t>AIGF691006</t>
  </si>
  <si>
    <t>MIRELLA MEDINA GUZMAN</t>
  </si>
  <si>
    <t>MEGM910616MDFDZR01</t>
  </si>
  <si>
    <t>MEGM910616</t>
  </si>
  <si>
    <t>AZALEA GARCIA TERAN</t>
  </si>
  <si>
    <t>GATA670911MDFRRZ02</t>
  </si>
  <si>
    <t>GATA670911</t>
  </si>
  <si>
    <t>JOSE LUIS GOMEZ MONDRAGON</t>
  </si>
  <si>
    <t>GOML780825HDFMNS09</t>
  </si>
  <si>
    <t>GOML780825</t>
  </si>
  <si>
    <t>GRISELDA URIBE FLORES</t>
  </si>
  <si>
    <t>UIFG740710MDFRLR04</t>
  </si>
  <si>
    <t>UIFG740710</t>
  </si>
  <si>
    <t>MARIANA HERNANDEZ MENDEZ</t>
  </si>
  <si>
    <t>HEMM910701MDFRNR06</t>
  </si>
  <si>
    <t>HEMM910701</t>
  </si>
  <si>
    <t>ARELI NAYELI SALAZAR  LEYVA</t>
  </si>
  <si>
    <t>SALA920131MDFLYR04</t>
  </si>
  <si>
    <t>SALA920131</t>
  </si>
  <si>
    <t>MIGUEL ANGEL BARANDA GALICIA</t>
  </si>
  <si>
    <t>BAGM800826HDFRLG11</t>
  </si>
  <si>
    <t>BAGM800826</t>
  </si>
  <si>
    <t xml:space="preserve">CAMERINO PAREDES JURADO </t>
  </si>
  <si>
    <t>PAJC550821HDFRRM01</t>
  </si>
  <si>
    <t>PAJC550821</t>
  </si>
  <si>
    <t>ALEJANDRO MANZANAREZ HERNANDEZ</t>
  </si>
  <si>
    <t>MAHA830424HDFNRL04</t>
  </si>
  <si>
    <t>MAHA830424</t>
  </si>
  <si>
    <t>LOURDES GALICIA MARTINEZ</t>
  </si>
  <si>
    <t>GAML590129MDFLRR08</t>
  </si>
  <si>
    <t>GAML590129</t>
  </si>
  <si>
    <t>SAMUEL GARCIA TORRES</t>
  </si>
  <si>
    <t>GATS640508HDFRRM09</t>
  </si>
  <si>
    <t>GATS640508</t>
  </si>
  <si>
    <t>ROGELIO ALAMO  JURADO</t>
  </si>
  <si>
    <t>AAJR801106HDFLRG05</t>
  </si>
  <si>
    <t>AAJR801106</t>
  </si>
  <si>
    <t>MARIA LETICIA MONTAÑO JIMENEZ</t>
  </si>
  <si>
    <t>MOJL620915MDFNMT06</t>
  </si>
  <si>
    <t>MOJL620915</t>
  </si>
  <si>
    <t>MARIA ISABEL JURADO MONTAÑO</t>
  </si>
  <si>
    <t>JUMI830926MDFRNS09</t>
  </si>
  <si>
    <t>JUMI830926</t>
  </si>
  <si>
    <t xml:space="preserve">SIMON TELLEZ LARIOS </t>
  </si>
  <si>
    <t>TELS341008HHGLRMO9</t>
  </si>
  <si>
    <t>TELS341008</t>
  </si>
  <si>
    <t xml:space="preserve">ALEJANDRA DOMINGUEZ CARDENAS  </t>
  </si>
  <si>
    <t>DOCA890105MDFMRL02</t>
  </si>
  <si>
    <t>DOCA890105</t>
  </si>
  <si>
    <t>CAYETANA DURAN  GUZMAN</t>
  </si>
  <si>
    <t>DUGC380907MHGRZY05</t>
  </si>
  <si>
    <t>DUGC380907</t>
  </si>
  <si>
    <t xml:space="preserve">HILARIO TELLEZ DURAN </t>
  </si>
  <si>
    <t>TEDH710428HDFLRL05</t>
  </si>
  <si>
    <t>TEDH710428</t>
  </si>
  <si>
    <t>FELIX ZAMORA  RIOS</t>
  </si>
  <si>
    <t>ZARF710301HDFMSL00</t>
  </si>
  <si>
    <t>ZARF710301</t>
  </si>
  <si>
    <t>ROBERTO NAPOLES  MADRID</t>
  </si>
  <si>
    <t>NAMR660607HDFPDB01</t>
  </si>
  <si>
    <t>NAMR660607</t>
  </si>
  <si>
    <t>IBACHELLY YREDY ROMERO  ROJAS</t>
  </si>
  <si>
    <t>RORI900831MDFMJB12</t>
  </si>
  <si>
    <t>RORI900831</t>
  </si>
  <si>
    <t>IRMA ZAMORA  RIOS</t>
  </si>
  <si>
    <t>ZARI760812MDFMSR05</t>
  </si>
  <si>
    <t>ZARI760812</t>
  </si>
  <si>
    <t>REYNA ROCHA LOPEZ</t>
  </si>
  <si>
    <t>ROLR781229MDFCPY02</t>
  </si>
  <si>
    <t>ROLR781229</t>
  </si>
  <si>
    <t>CLAUDIA  ZAMORA  RAMOS</t>
  </si>
  <si>
    <t xml:space="preserve"> ZARC961016MDFMML06</t>
  </si>
  <si>
    <t xml:space="preserve"> ZARC96101</t>
  </si>
  <si>
    <t xml:space="preserve">ROBERTO NAPOLES  SALGADO </t>
  </si>
  <si>
    <t>NASR900604HDFPLB00</t>
  </si>
  <si>
    <t>NASR900604</t>
  </si>
  <si>
    <t>LIDIA KARINA MARTINEZ ROJAS</t>
  </si>
  <si>
    <t>MARL880803MDFRJD08</t>
  </si>
  <si>
    <t>MARL880803</t>
  </si>
  <si>
    <t>JUAN QUIROZ LAGUNA</t>
  </si>
  <si>
    <t>QULJ900128HDFRGN07</t>
  </si>
  <si>
    <t>QULJ900128</t>
  </si>
  <si>
    <t xml:space="preserve">MARIA LUISA RAMOS  QUEVEDO </t>
  </si>
  <si>
    <t>RAQL690825MDFMVS03</t>
  </si>
  <si>
    <t>RAQL690825</t>
  </si>
  <si>
    <t>GABRIELA FLORES ARISTEO</t>
  </si>
  <si>
    <t>FOAG900305MDFLRB04</t>
  </si>
  <si>
    <t>FOAG900305</t>
  </si>
  <si>
    <t>LUIS ANTONIO FLORES ARISTEO</t>
  </si>
  <si>
    <t>FOAL830518HDFLRS01</t>
  </si>
  <si>
    <t>FOAL830518</t>
  </si>
  <si>
    <t>MARIA DE LA LUZ RIOS ALANIZ</t>
  </si>
  <si>
    <t>RIAL850130MDFSLZ03</t>
  </si>
  <si>
    <t>RIAL850130</t>
  </si>
  <si>
    <t>NESTOR DANIEL VAZQUEZ OLIVOS</t>
  </si>
  <si>
    <t>VAON800427HDFZLS02</t>
  </si>
  <si>
    <t>VAON800427</t>
  </si>
  <si>
    <t>MARIA GUADALUPE OLIVOS JURADO</t>
  </si>
  <si>
    <t>OIJG571001MDFLRD05</t>
  </si>
  <si>
    <t>OIJG571001</t>
  </si>
  <si>
    <t>VIVIANA MAGNOLIA DIAZ  CRUZ</t>
  </si>
  <si>
    <t>DICV960704MDFZRV06</t>
  </si>
  <si>
    <t>DICV960704</t>
  </si>
  <si>
    <t>THALIA BEATRIZ GOMEZ MONTAÑO</t>
  </si>
  <si>
    <t>GOMT870325MDFMNH04</t>
  </si>
  <si>
    <t>GOMT870325</t>
  </si>
  <si>
    <t>LETICIA VILLANUEVA  MUÑOZ</t>
  </si>
  <si>
    <t>VIML680514MDFLXT04</t>
  </si>
  <si>
    <t>VIML680514</t>
  </si>
  <si>
    <t>EVANGELINA GARCIA OLIVOS</t>
  </si>
  <si>
    <t>GAOE450711MDFRLV08</t>
  </si>
  <si>
    <t>GAOE450711</t>
  </si>
  <si>
    <t>PATRICIA LAGUNA RAMIREZ</t>
  </si>
  <si>
    <t>LARP870128MDFGMT03</t>
  </si>
  <si>
    <t>LARP870128</t>
  </si>
  <si>
    <t>EMILIA FLORES MELO</t>
  </si>
  <si>
    <t>FOME600808MDFLLM07</t>
  </si>
  <si>
    <t>FOME600808</t>
  </si>
  <si>
    <t>ARNOLDO MARIO DE LEON VELAZQUEZ</t>
  </si>
  <si>
    <t>LEVA571018HCSNLR00</t>
  </si>
  <si>
    <t>LEVA571018</t>
  </si>
  <si>
    <t xml:space="preserve">MICHAEL ANGELLO ARISTEO ROJAS </t>
  </si>
  <si>
    <t>AIRM890722HDFRJC03</t>
  </si>
  <si>
    <t>AIRM890722</t>
  </si>
  <si>
    <t>ITZEL PARADA RAMIREZ</t>
  </si>
  <si>
    <t>PARI971030MDFRMT00</t>
  </si>
  <si>
    <t>PARI971030</t>
  </si>
  <si>
    <t>SANDRA VENEGAS MARTINEZ</t>
  </si>
  <si>
    <t>VEMS760114MDFNRN03</t>
  </si>
  <si>
    <t>VEMS760114</t>
  </si>
  <si>
    <t>GUSTAVO BERNAL TORRES</t>
  </si>
  <si>
    <t>BETG890619HDFRRS02</t>
  </si>
  <si>
    <t>BETG890619</t>
  </si>
  <si>
    <t>MIRIAM CRUZ ZAMORA</t>
  </si>
  <si>
    <t>CUZM920108MDFRMR07</t>
  </si>
  <si>
    <t>CUZM920108</t>
  </si>
  <si>
    <t>EVELIN RODRIGUEZ RANGEL</t>
  </si>
  <si>
    <t>RORE780825MDFDNV08</t>
  </si>
  <si>
    <t>RORE780825</t>
  </si>
  <si>
    <t>CALIXTO RENDON  HERNANDEZ</t>
  </si>
  <si>
    <t>REHC811014HDFNRL06</t>
  </si>
  <si>
    <t>REHC811014</t>
  </si>
  <si>
    <t>ELVIA MUÑOZ ROBLES</t>
  </si>
  <si>
    <t>MURE600125MDFXBL05</t>
  </si>
  <si>
    <t>MURE600125</t>
  </si>
  <si>
    <t>PASIANO SANCHEZ ALVAREZ</t>
  </si>
  <si>
    <t>SAAP710309HDFNLS00</t>
  </si>
  <si>
    <t>SAAP710309</t>
  </si>
  <si>
    <t>MAURA DIAZ ALARCON</t>
  </si>
  <si>
    <t>DIAM721121MDFZLR09</t>
  </si>
  <si>
    <t>DIAM721121</t>
  </si>
  <si>
    <t>GUILLERMO SANCHEZ ALVAREZ</t>
  </si>
  <si>
    <t>SAAG740207HDFNLL04</t>
  </si>
  <si>
    <t>SAAG740207</t>
  </si>
  <si>
    <t>JULIA CAMPOS CRUZ</t>
  </si>
  <si>
    <t>CACJ690109MDFMRL02</t>
  </si>
  <si>
    <t>CACJ690109</t>
  </si>
  <si>
    <t>FERNANDO ALMAZAN DOMINGUEZ</t>
  </si>
  <si>
    <t>AADF650608HMCLMR01</t>
  </si>
  <si>
    <t>AADF650608</t>
  </si>
  <si>
    <t>ARTURO VAZQUEZ QUEVEDO</t>
  </si>
  <si>
    <t>VAQA891006HDFZVR08</t>
  </si>
  <si>
    <t>VAQA891006</t>
  </si>
  <si>
    <t>HERMINIA ALARCON DEAQUINO</t>
  </si>
  <si>
    <t>AADH490501MDFLQR06</t>
  </si>
  <si>
    <t>AADH490501</t>
  </si>
  <si>
    <t>LEONARDA CARRILLO ROSAS</t>
  </si>
  <si>
    <t>CARL930626MDFRSN04</t>
  </si>
  <si>
    <t>CARL930626</t>
  </si>
  <si>
    <t xml:space="preserve">JUAN MELO </t>
  </si>
  <si>
    <t>MEXJ340726HDFLXN05</t>
  </si>
  <si>
    <t>MEXJ340726</t>
  </si>
  <si>
    <t>ARTURO GALICIA JIMENEZ</t>
  </si>
  <si>
    <t>GAJA870828HDFLMR01</t>
  </si>
  <si>
    <t>GAJA870828</t>
  </si>
  <si>
    <t>DEMETRIO TORRES VALENCIA</t>
  </si>
  <si>
    <t>TOVD651222HDFRLM00</t>
  </si>
  <si>
    <t>TOVD651222</t>
  </si>
  <si>
    <t>LORENA GONZALEZ GALICIA</t>
  </si>
  <si>
    <t>GOGL801126MDFNLR07</t>
  </si>
  <si>
    <t>GOGL801126</t>
  </si>
  <si>
    <t>DAVID ROSAS VALENCIA</t>
  </si>
  <si>
    <t>ROVD701226HDFSLV06</t>
  </si>
  <si>
    <t>ROVD701226</t>
  </si>
  <si>
    <t>CELIA VAZQUEZ ALARCON</t>
  </si>
  <si>
    <t>VAAC691021MDFZLL08</t>
  </si>
  <si>
    <t>VAAC691021</t>
  </si>
  <si>
    <t>AGUSTIN BENITO MEZA</t>
  </si>
  <si>
    <t>BEMA520504HDFNZG01</t>
  </si>
  <si>
    <t>BEMA520504</t>
  </si>
  <si>
    <t>ERWIN YAIR CRUZ MEDINA</t>
  </si>
  <si>
    <t>CUME951027HDFRDR06</t>
  </si>
  <si>
    <t>CUME951027</t>
  </si>
  <si>
    <t>DALIA SALAZAR ROBLES</t>
  </si>
  <si>
    <t>SARD820708MDFLBL17</t>
  </si>
  <si>
    <t>SARD820708</t>
  </si>
  <si>
    <t>ALBERTO MEZA MELO</t>
  </si>
  <si>
    <t>MEMA441023HDFZLL03</t>
  </si>
  <si>
    <t>MEMA441023</t>
  </si>
  <si>
    <t>SERGIO GARCES REYES</t>
  </si>
  <si>
    <t>GARS591007HDFRYR06</t>
  </si>
  <si>
    <t>GARS591007</t>
  </si>
  <si>
    <t>PATRICIA FLORES MEZA</t>
  </si>
  <si>
    <t>FOMP650317MDFLZT02</t>
  </si>
  <si>
    <t>FOMP650317</t>
  </si>
  <si>
    <t>HORTENSIA MEDINA MEDINA</t>
  </si>
  <si>
    <t>MEMH520413MDFDDR04</t>
  </si>
  <si>
    <t>MEMH520413</t>
  </si>
  <si>
    <t>SANDRA SANCHEZ REYES</t>
  </si>
  <si>
    <t>SARS840301MDFNYN08</t>
  </si>
  <si>
    <t>SARS840301</t>
  </si>
  <si>
    <t>FRANCISCO AVILA PEREDO</t>
  </si>
  <si>
    <t>AIPF481004HDFVRR02</t>
  </si>
  <si>
    <t>AIPF481004</t>
  </si>
  <si>
    <t>EUSTOLIA FLORES REYNOSO</t>
  </si>
  <si>
    <t>FORE621109MDFLYS04</t>
  </si>
  <si>
    <t>FORE621109</t>
  </si>
  <si>
    <t>MARIA ISABEL ALVAREZ REYNOSO</t>
  </si>
  <si>
    <t>AARI650226MDFLYS08</t>
  </si>
  <si>
    <t>AARI650226</t>
  </si>
  <si>
    <t>JUAN ARIEL CABRERA BARANDA</t>
  </si>
  <si>
    <t>CABJ650828HDFBRN01</t>
  </si>
  <si>
    <t>CABJ650828</t>
  </si>
  <si>
    <t>VIRIDIANA KARINA DE LA ROSA DURAN</t>
  </si>
  <si>
    <t>RODV860201MDFSRR04</t>
  </si>
  <si>
    <t>RODV860201</t>
  </si>
  <si>
    <t>CANDIDA JIMENEZ NAVARRO</t>
  </si>
  <si>
    <t>JINC680829MDFMVN03</t>
  </si>
  <si>
    <t>JINC680829</t>
  </si>
  <si>
    <t>KAREN ASTRID VENEGAS ALVARADO</t>
  </si>
  <si>
    <t>VEAK980805MDFNLR03</t>
  </si>
  <si>
    <t>VEAK980805</t>
  </si>
  <si>
    <t>ERNESTINA LOPEZ ALVARADO</t>
  </si>
  <si>
    <t>LOAE491107MDFPLR03</t>
  </si>
  <si>
    <t>LOAE491107</t>
  </si>
  <si>
    <t>ANTONIA NAVARRO ALVARADO</t>
  </si>
  <si>
    <t>NAAA600613MDFVLN09</t>
  </si>
  <si>
    <t>NAAA600613</t>
  </si>
  <si>
    <t>CECILIA CABELLO AMAYA</t>
  </si>
  <si>
    <t>CAAC680723MDFBMC06</t>
  </si>
  <si>
    <t>CAAC680723</t>
  </si>
  <si>
    <t>MARIA ISABEL MARTINEZ ROMERO</t>
  </si>
  <si>
    <t>MARI870520MDFRMS06</t>
  </si>
  <si>
    <t>MARI870520</t>
  </si>
  <si>
    <t>EDGAR ALFREDO MARTINEZ MORALES</t>
  </si>
  <si>
    <t>MXME960211HDFRRD01</t>
  </si>
  <si>
    <t>MXME960211</t>
  </si>
  <si>
    <t>SARAI EROCHA MORALES</t>
  </si>
  <si>
    <t>EOMS800801MDFRRR04</t>
  </si>
  <si>
    <t>EOMS800801</t>
  </si>
  <si>
    <t>DIANA MARTINEZ CORTEZ</t>
  </si>
  <si>
    <t>MACD930426MDFRRN06</t>
  </si>
  <si>
    <t>MACD930426</t>
  </si>
  <si>
    <t>OMAR CORTES GUZMAN</t>
  </si>
  <si>
    <t>COGO000123HDFRZMA3</t>
  </si>
  <si>
    <t>COGO000123</t>
  </si>
  <si>
    <t xml:space="preserve">ANA THELMA  SALGADO  ROBLES </t>
  </si>
  <si>
    <t>SARA750417MDFLBN05</t>
  </si>
  <si>
    <t>SARA750417</t>
  </si>
  <si>
    <t xml:space="preserve">RITA  CORTES  CADENA </t>
  </si>
  <si>
    <t>COCR490327MDFRDT09</t>
  </si>
  <si>
    <t>COCR490327</t>
  </si>
  <si>
    <t>CLAUDIO GARCIA CERQUEDA</t>
  </si>
  <si>
    <t>GACC710215HOCRRL04</t>
  </si>
  <si>
    <t>GACC710215</t>
  </si>
  <si>
    <t>ANA SOFIA ROSAS ROJAS</t>
  </si>
  <si>
    <t>RORA921117MDFSJN08</t>
  </si>
  <si>
    <t>RORA921117</t>
  </si>
  <si>
    <t>MARIA PEREZ MEZA</t>
  </si>
  <si>
    <t>PEMM670219MDFRZR09</t>
  </si>
  <si>
    <t>PEMM670219</t>
  </si>
  <si>
    <t>KARINA CABRERA JIMENEZ</t>
  </si>
  <si>
    <t>CAJK800228MDFBMR00</t>
  </si>
  <si>
    <t>CAJK800228</t>
  </si>
  <si>
    <t>FRANCISCO DANIEL LOPEZ SANCHEZ</t>
  </si>
  <si>
    <t>LOSF750817HDFPNR01</t>
  </si>
  <si>
    <t>LOSF750817</t>
  </si>
  <si>
    <t>JESSICA PONCE NAPOLES</t>
  </si>
  <si>
    <t>PONJ950421MDFNPS07</t>
  </si>
  <si>
    <t>PONJ950421</t>
  </si>
  <si>
    <t>MARIA YSABEL ZARAGOZA AVENDAÑO</t>
  </si>
  <si>
    <t>ZAAY690908MOCRVS07</t>
  </si>
  <si>
    <t>ZAAY690908</t>
  </si>
  <si>
    <t xml:space="preserve">MYRNA CRISTINA  JURADO  JIMENEZ </t>
  </si>
  <si>
    <t>JUJM820204MDFRMY01</t>
  </si>
  <si>
    <t>JUJM820204</t>
  </si>
  <si>
    <t>ILDA MORALES QUINTERO</t>
  </si>
  <si>
    <t>MOQI700426MDFRNL09</t>
  </si>
  <si>
    <t>MOQI700426</t>
  </si>
  <si>
    <t>CRISTIAN GOMEZ PEREZ</t>
  </si>
  <si>
    <t>GOPC991208HDFMRR09</t>
  </si>
  <si>
    <t>GOPC991208</t>
  </si>
  <si>
    <t>LEONCIO ARELLANO MEDINA</t>
  </si>
  <si>
    <t>AEML550226HDFRDN06</t>
  </si>
  <si>
    <t>AEML550226</t>
  </si>
  <si>
    <t>MARIA GUADALUPE BARANDA FLORES</t>
  </si>
  <si>
    <t>BAFG810111MDFRLD07</t>
  </si>
  <si>
    <t>BAFG810111</t>
  </si>
  <si>
    <t>LILIA YEDRA JURADO</t>
  </si>
  <si>
    <t>YEJL780117MDFDRL00</t>
  </si>
  <si>
    <t>YEJL780117</t>
  </si>
  <si>
    <t>MARIBEL ISLAS PUEBLA</t>
  </si>
  <si>
    <t>IAPM890227MDFSBR06</t>
  </si>
  <si>
    <t>IAPM890227</t>
  </si>
  <si>
    <t>LAURA DIEGO REYES</t>
  </si>
  <si>
    <t>DIRL931207MDFGYR04</t>
  </si>
  <si>
    <t>DIRL931207</t>
  </si>
  <si>
    <t xml:space="preserve">IRENE MELO DAVALOS </t>
  </si>
  <si>
    <t>MEDI670917MDFLVR07</t>
  </si>
  <si>
    <t>MEDI670917</t>
  </si>
  <si>
    <t>ANTONIA FLORES ALVARADO</t>
  </si>
  <si>
    <t>FOAA630117MDFLLN03</t>
  </si>
  <si>
    <t>FOAA630117</t>
  </si>
  <si>
    <t>FRANCISCO ISLAS FLORES</t>
  </si>
  <si>
    <t>IAFF580603HDFSLR04</t>
  </si>
  <si>
    <t>IAFF580603</t>
  </si>
  <si>
    <t>AGUSTINA MEZA MELO</t>
  </si>
  <si>
    <t>MEMA770530MDFZLG01</t>
  </si>
  <si>
    <t>MEMA770530</t>
  </si>
  <si>
    <t>BENITA CHAVEZ PADILLA</t>
  </si>
  <si>
    <t>CAPB660321MDFHDN06</t>
  </si>
  <si>
    <t>CAPB660321</t>
  </si>
  <si>
    <t xml:space="preserve">ANGELICA MARIA MEDINA ROMERO </t>
  </si>
  <si>
    <t>MERA740814MDFDMN05</t>
  </si>
  <si>
    <t>MERA740814</t>
  </si>
  <si>
    <t>ODILON FLORES ESPINOSA</t>
  </si>
  <si>
    <t>FOEO430429HDFLSD09</t>
  </si>
  <si>
    <t>FOEO430429</t>
  </si>
  <si>
    <t>SILVIA OLIVARES  REY</t>
  </si>
  <si>
    <t>OIRS650206MDFLYL01</t>
  </si>
  <si>
    <t>OIRS650206</t>
  </si>
  <si>
    <t xml:space="preserve">SOFIA SUAREZ PEÑALOZA </t>
  </si>
  <si>
    <t>SUPS510525MDFRXF09</t>
  </si>
  <si>
    <t>SUPS510525</t>
  </si>
  <si>
    <t>SALVADOR SANCHEZ   GARCIA</t>
  </si>
  <si>
    <t>SAGS710824HDFNRL05</t>
  </si>
  <si>
    <t>SAGS710824</t>
  </si>
  <si>
    <t>DOMINGO OLIVOS MEDINA</t>
  </si>
  <si>
    <t>OIMD650804HDFLDM04</t>
  </si>
  <si>
    <t>OIMD650804</t>
  </si>
  <si>
    <t>ANDRES EDUARDO JURADO MONTAÑO</t>
  </si>
  <si>
    <t>JUMA950226HDFRNN04</t>
  </si>
  <si>
    <t>JUMA950226</t>
  </si>
  <si>
    <t xml:space="preserve">MARGARITA CRUZ ROBLES </t>
  </si>
  <si>
    <t>CURM451017MDFRBR08</t>
  </si>
  <si>
    <t>CURM451017</t>
  </si>
  <si>
    <t>LAURA SANCHEZ PEREZ</t>
  </si>
  <si>
    <t>SAPL761019MDFNRR00</t>
  </si>
  <si>
    <t>SAPL761019</t>
  </si>
  <si>
    <t>LORENZO MEDINA OLIVOS</t>
  </si>
  <si>
    <t>MEOL360810HDFDLR03</t>
  </si>
  <si>
    <t>MEOL360810</t>
  </si>
  <si>
    <t>MARTINIANO JURADO FRANCO</t>
  </si>
  <si>
    <t>JUFM550702HDFRRR08</t>
  </si>
  <si>
    <t>JUFM550702</t>
  </si>
  <si>
    <t>RAFAEL ROMERO SUAREZ</t>
  </si>
  <si>
    <t>ROSR691024HDFMRF04</t>
  </si>
  <si>
    <t>ROSR691024</t>
  </si>
  <si>
    <t xml:space="preserve">SERGIO GUZMAN  SALGADO </t>
  </si>
  <si>
    <t>GUSS920802HDFZLR03</t>
  </si>
  <si>
    <t>GUSS920802</t>
  </si>
  <si>
    <t>ROSALIA ISLAS GRANADOS</t>
  </si>
  <si>
    <t>IAGR780808MDFSRS07</t>
  </si>
  <si>
    <t>IAGR780808</t>
  </si>
  <si>
    <t xml:space="preserve">ANA KAREN ROJAS CRUZ </t>
  </si>
  <si>
    <t>ROCA881223MDFJRN09</t>
  </si>
  <si>
    <t>ROCA881223</t>
  </si>
  <si>
    <t>SOTERO PEREZ JIMENEZ</t>
  </si>
  <si>
    <t>PEJS620422HDFRMT08</t>
  </si>
  <si>
    <t>PEJS620422</t>
  </si>
  <si>
    <t>PAUL IVAN PEREZ NAPOLES</t>
  </si>
  <si>
    <t>PENP880103HDFRPL08</t>
  </si>
  <si>
    <t>PENP880103</t>
  </si>
  <si>
    <t>PATRICIA BERTHA SALGADO ROBLES</t>
  </si>
  <si>
    <t>SARP710313MDFLBT03</t>
  </si>
  <si>
    <t>SARP710313</t>
  </si>
  <si>
    <t>MARIA FELIX GOMEZ SEVILLA</t>
  </si>
  <si>
    <t>GOSF810609MDFMVL08</t>
  </si>
  <si>
    <t>GOSF810609</t>
  </si>
  <si>
    <t>JOSE LUIS FLORES JURADO</t>
  </si>
  <si>
    <t>FOJL600621HDFLRS06</t>
  </si>
  <si>
    <t>FOJL600621</t>
  </si>
  <si>
    <t>SONIA GOMEZ SEVILLA</t>
  </si>
  <si>
    <t>GOSS720221MDFMVN09</t>
  </si>
  <si>
    <t>GOSS720221</t>
  </si>
  <si>
    <t>GUADALUPE AGUILAR  TORRES</t>
  </si>
  <si>
    <t>AUTG821212MDFGRD05</t>
  </si>
  <si>
    <t>AUTG821212</t>
  </si>
  <si>
    <t>ESPERANZA ROBLES GUTIERREZ</t>
  </si>
  <si>
    <t>ROGE320801MDFBTS01</t>
  </si>
  <si>
    <t>ROGE320801</t>
  </si>
  <si>
    <t>ALEJANDRO RIVERA SUAREZ</t>
  </si>
  <si>
    <t>RISA640422HDFVRL06</t>
  </si>
  <si>
    <t>RISA640422</t>
  </si>
  <si>
    <t>DIANA LIZETH DE LA TEJA GONZALEZ</t>
  </si>
  <si>
    <t>TEGD840524MDFJNN03</t>
  </si>
  <si>
    <t>TEGD840524</t>
  </si>
  <si>
    <t>NICOLASA FLORES REYES</t>
  </si>
  <si>
    <t>FORN710910MMCLYC09</t>
  </si>
  <si>
    <t>FORN710910</t>
  </si>
  <si>
    <t>VICTOR MANUEL RIOS URIBE</t>
  </si>
  <si>
    <t>RIUV660123HDFSRC04</t>
  </si>
  <si>
    <t>RIUV660123</t>
  </si>
  <si>
    <t>REINA DEAQUINO LARA</t>
  </si>
  <si>
    <t>DELR650907MDFQRN08</t>
  </si>
  <si>
    <t>DELR650907</t>
  </si>
  <si>
    <t>MARIA ELENA CRUZ ROSAS</t>
  </si>
  <si>
    <t>CURE680423MDFRSL04</t>
  </si>
  <si>
    <t>CURE680423</t>
  </si>
  <si>
    <t>LUIS ANGEL JIMENEZ FLORES</t>
  </si>
  <si>
    <t>JIFL861011HDFMLS08</t>
  </si>
  <si>
    <t>JIFL861011</t>
  </si>
  <si>
    <t xml:space="preserve">JOEL GUSTAVO JURADO  TORRES </t>
  </si>
  <si>
    <t>JUTJ600404HDFRRL00</t>
  </si>
  <si>
    <t>JUTJ600404</t>
  </si>
  <si>
    <t>LETICIA GONZALEZ QUIROZ</t>
  </si>
  <si>
    <t>GOQL650619MDFNRT00</t>
  </si>
  <si>
    <t>GOQL650619</t>
  </si>
  <si>
    <t>ELENA MOLINA IBAÑEZ</t>
  </si>
  <si>
    <t>MOIE570306MDFLBL04</t>
  </si>
  <si>
    <t>MOIE570306</t>
  </si>
  <si>
    <t>CLAUDIA EMILIA VIDAL MADRID</t>
  </si>
  <si>
    <t>VIMC621030MDFDDL07</t>
  </si>
  <si>
    <t>VIMC621030</t>
  </si>
  <si>
    <t>VIOLETA SANCHEZ GALVAN</t>
  </si>
  <si>
    <t>SAGV790913MDFNLL02</t>
  </si>
  <si>
    <t>SAGV790913</t>
  </si>
  <si>
    <t>MARISOL ESQUIVEL GUTIERREZ</t>
  </si>
  <si>
    <t>EUGM820606MDFSTR01</t>
  </si>
  <si>
    <t>EUGM820606</t>
  </si>
  <si>
    <t>ALEIDY KAREN SALDAÑA GALICIA</t>
  </si>
  <si>
    <t>SAGA900207MDFLLL02</t>
  </si>
  <si>
    <t>SAGA900207</t>
  </si>
  <si>
    <t xml:space="preserve">SALVADOR PEÑA </t>
  </si>
  <si>
    <t>PEXS790604HDFXXL02</t>
  </si>
  <si>
    <t>PEXS790604</t>
  </si>
  <si>
    <t>LILIANA ROBLES SEGURA</t>
  </si>
  <si>
    <t>ROSL830323MDFBGL02</t>
  </si>
  <si>
    <t>ROSL830323</t>
  </si>
  <si>
    <t>AURORA MEDINA MUÑOZ</t>
  </si>
  <si>
    <t>MEMA500308MDFDXR07</t>
  </si>
  <si>
    <t>MEMA500308</t>
  </si>
  <si>
    <t>MARIA MAGDALENA SALDAÑA GALICIA</t>
  </si>
  <si>
    <t>SAGM650629MDFLLG02</t>
  </si>
  <si>
    <t>SAGM650629</t>
  </si>
  <si>
    <t>OFELIA OLVERA SALAZAR</t>
  </si>
  <si>
    <t>OESO580402MDFLLF06</t>
  </si>
  <si>
    <t>OESO580402</t>
  </si>
  <si>
    <t>YOLANDA CRUZ ROBLES</t>
  </si>
  <si>
    <t>CURY780409MDFRBL03</t>
  </si>
  <si>
    <t>CURY780409</t>
  </si>
  <si>
    <t>MANUELA JUAREZ MARIN</t>
  </si>
  <si>
    <t>JUMM820610MDFRRN07</t>
  </si>
  <si>
    <t>JUMM820610</t>
  </si>
  <si>
    <t xml:space="preserve">GAUDENCIO CRISANTO </t>
  </si>
  <si>
    <t>CIXG770518HDFRXD06</t>
  </si>
  <si>
    <t>CIXG770518</t>
  </si>
  <si>
    <t>ELIZABETH ROBLES OLIVOS</t>
  </si>
  <si>
    <t>ROOE821214MDFBLL04</t>
  </si>
  <si>
    <t>ROOE821214</t>
  </si>
  <si>
    <t>MARIO FUENTES DIAZ</t>
  </si>
  <si>
    <t>FUDM620529HDFNZR09</t>
  </si>
  <si>
    <t>FUDM620529</t>
  </si>
  <si>
    <t>MIGUEL MIRANDA MEZA</t>
  </si>
  <si>
    <t>MIMM560705HDFRZG07</t>
  </si>
  <si>
    <t>MIMM560705</t>
  </si>
  <si>
    <t>LUCERO VAZQUEZ ALARCON</t>
  </si>
  <si>
    <t>VAAL910225MDFZLC06</t>
  </si>
  <si>
    <t>VAAL910225</t>
  </si>
  <si>
    <t>JORGE ROMERO LARA</t>
  </si>
  <si>
    <t>ROLJ780421HDFMRR02</t>
  </si>
  <si>
    <t>ROLJ780421</t>
  </si>
  <si>
    <t>ADRIANA HERNANDEZ HERNANDEZ</t>
  </si>
  <si>
    <t>HEHA760820MDFRRD02</t>
  </si>
  <si>
    <t>HEHA760820</t>
  </si>
  <si>
    <t>TERESA MEZA VAZQUEZ</t>
  </si>
  <si>
    <t>MEVT610827MDFZZR01</t>
  </si>
  <si>
    <t>MEVT610827</t>
  </si>
  <si>
    <t>MARIBEL ZAVALA MUÑOZ</t>
  </si>
  <si>
    <t>ZAMM701228MDFVXR09</t>
  </si>
  <si>
    <t>ZAMM701228</t>
  </si>
  <si>
    <t>LUIS ALBERTO CARRILLO ROSAS</t>
  </si>
  <si>
    <t>CARL860401HDFRSS08</t>
  </si>
  <si>
    <t>CARL860401</t>
  </si>
  <si>
    <t>CECILIA CRISANTO MONDRAGON</t>
  </si>
  <si>
    <t>CIMC461122MDFRNC06</t>
  </si>
  <si>
    <t>CIMC461122</t>
  </si>
  <si>
    <t>ROGELIO GALICIA MEDINA</t>
  </si>
  <si>
    <t>GAMR541230HDFLDG02</t>
  </si>
  <si>
    <t>GAMR541230</t>
  </si>
  <si>
    <t>FIDEL GONZALEZ REYES</t>
  </si>
  <si>
    <t>GORF720411HDFNYD06</t>
  </si>
  <si>
    <t>GORF720411</t>
  </si>
  <si>
    <t>ROSALVA ARGUELLES FLORES</t>
  </si>
  <si>
    <t>AUFR750717MDFRLS02</t>
  </si>
  <si>
    <t>AUFR750717</t>
  </si>
  <si>
    <t>ERNESTO SALAZAR ANDRADE</t>
  </si>
  <si>
    <t>SAAE511107HDFLNR01</t>
  </si>
  <si>
    <t>SAAE511107</t>
  </si>
  <si>
    <t>CELIA RONQUILLO DIAZ</t>
  </si>
  <si>
    <t>RODC610109MDFNZL05</t>
  </si>
  <si>
    <t>RODC610109</t>
  </si>
  <si>
    <t>JESUS FUENTES GALICIA</t>
  </si>
  <si>
    <t>FUGJ680102HDFNLS02</t>
  </si>
  <si>
    <t>FUGJ680102</t>
  </si>
  <si>
    <t>ANA PEÑA PUEBLAS</t>
  </si>
  <si>
    <t>PEPA890803MDFXBN04</t>
  </si>
  <si>
    <t>PEPA890803</t>
  </si>
  <si>
    <t>ISAIAS LARA OLIVARES</t>
  </si>
  <si>
    <t>LAOI480713HDFRLS00</t>
  </si>
  <si>
    <t>LAOI480713</t>
  </si>
  <si>
    <t>JOSEFINA RONQUILLO DIAZ</t>
  </si>
  <si>
    <t>RODJ720318MDFNZS06</t>
  </si>
  <si>
    <t>RODJ720318</t>
  </si>
  <si>
    <t>LUIS FUENTES GALICIA</t>
  </si>
  <si>
    <t>FUGL440819HDFNLS02</t>
  </si>
  <si>
    <t>FUGL440819</t>
  </si>
  <si>
    <t>ARTURO ROSAS FLORES</t>
  </si>
  <si>
    <t>ROFA830127HDFSLR06</t>
  </si>
  <si>
    <t>ROFA830127</t>
  </si>
  <si>
    <t>GERMAN SALAZAR SEGURA</t>
  </si>
  <si>
    <t>SASG781023HDFLGR03</t>
  </si>
  <si>
    <t>SASG781023</t>
  </si>
  <si>
    <t>MARIA CONCEPCION JUAREZ URBAN</t>
  </si>
  <si>
    <t>JUUC691208MDFRRN00</t>
  </si>
  <si>
    <t>JUUC691208</t>
  </si>
  <si>
    <t>ROMAN HERNANDEZ TORRES</t>
  </si>
  <si>
    <t>HETR530809HDFRRM03</t>
  </si>
  <si>
    <t>HETR530809</t>
  </si>
  <si>
    <t>JOSE DANIEL MEDINA HERNANDEZ</t>
  </si>
  <si>
    <t>MEHD710501HDFDRN01</t>
  </si>
  <si>
    <t>MEHD710501</t>
  </si>
  <si>
    <t>VERONICA OLIVARES ROJAS</t>
  </si>
  <si>
    <t>OIRV630711MDFLJR05</t>
  </si>
  <si>
    <t>OIRV630711</t>
  </si>
  <si>
    <t>HORTENCIA VAZQUEZ ALARCON</t>
  </si>
  <si>
    <t>VAAH840111MDFZLR00</t>
  </si>
  <si>
    <t>VAAH840111</t>
  </si>
  <si>
    <t>JESUS URIEL FUENTES PADIERNA</t>
  </si>
  <si>
    <t>FUPJ980117HDFNDS07</t>
  </si>
  <si>
    <t>FUPJ980117</t>
  </si>
  <si>
    <t>HUGO VIEYRA TRUJILLO</t>
  </si>
  <si>
    <t>VITH830729HPLYRG05</t>
  </si>
  <si>
    <t>VITH830729</t>
  </si>
  <si>
    <t>ABRAHAM FIGUEROA ESPINDOLA</t>
  </si>
  <si>
    <t>FIEA720702HMSGSB08</t>
  </si>
  <si>
    <t>FIEA720702</t>
  </si>
  <si>
    <t>CARLOS VALENTIN VILLANUEVA ROBLES</t>
  </si>
  <si>
    <t>VIRC810327HDFLBR09</t>
  </si>
  <si>
    <t>VIRC810327</t>
  </si>
  <si>
    <t>MARISOL PEREZ PRIMO</t>
  </si>
  <si>
    <t>PEPM891127MMCRRR05</t>
  </si>
  <si>
    <t>PEPM891127</t>
  </si>
  <si>
    <t>ANGEL ROBLES PEREA</t>
  </si>
  <si>
    <t>ROPA921012HDFBRN18</t>
  </si>
  <si>
    <t>ROPA921012</t>
  </si>
  <si>
    <t>OLGA ARANDA DEAQUINO</t>
  </si>
  <si>
    <t>AADO780904MDFRQL02</t>
  </si>
  <si>
    <t>AADO780904</t>
  </si>
  <si>
    <t>KARLA AMAYRANI GONZALEZ GONZALEZ</t>
  </si>
  <si>
    <t>GOGK960820MDFNNR01</t>
  </si>
  <si>
    <t>GOGK960820</t>
  </si>
  <si>
    <t xml:space="preserve">MARCELINO VILLANUEVA </t>
  </si>
  <si>
    <t>VIXM290426HDFLXR09</t>
  </si>
  <si>
    <t>VIXM290426</t>
  </si>
  <si>
    <t>RAMON BOLAÑOS MEZA</t>
  </si>
  <si>
    <t>BOMR330906HDFLZM09</t>
  </si>
  <si>
    <t>BOMR330906</t>
  </si>
  <si>
    <t>IMELDA FLORES ALTAMIRANO</t>
  </si>
  <si>
    <t>FOAI760512MDFLLM04</t>
  </si>
  <si>
    <t>FOAI760512</t>
  </si>
  <si>
    <t>DIANA LINARES PICHARDO</t>
  </si>
  <si>
    <t>LIPD811208MDFNCN05</t>
  </si>
  <si>
    <t>LIPD811208</t>
  </si>
  <si>
    <t>JULIA LAGUNA MEZA</t>
  </si>
  <si>
    <t>LAMJ500109MDFGZL09</t>
  </si>
  <si>
    <t>LAMJ500109</t>
  </si>
  <si>
    <t>FAUSTA CRUZ MELO</t>
  </si>
  <si>
    <t>CUMF520920MDFRLS07</t>
  </si>
  <si>
    <t>CUMF520920</t>
  </si>
  <si>
    <t>MABEL JARDINES GARCIA</t>
  </si>
  <si>
    <t>JAGM860517MDFRRB02</t>
  </si>
  <si>
    <t>JAGM860517</t>
  </si>
  <si>
    <t>ITZEL JURADO ROBLES</t>
  </si>
  <si>
    <t>JURI840924MDFRBT03</t>
  </si>
  <si>
    <t>JURI840924</t>
  </si>
  <si>
    <t>LORENA PEREA TORRES</t>
  </si>
  <si>
    <t>PETL700612MDFRRR04</t>
  </si>
  <si>
    <t>PETL700612</t>
  </si>
  <si>
    <t>MARCO ANTONIO ABAD AVILA</t>
  </si>
  <si>
    <t>AAAM770510HDFBVR02</t>
  </si>
  <si>
    <t>AAAM770510</t>
  </si>
  <si>
    <t>DULCE MARIA SARMIENTO CASTILLO</t>
  </si>
  <si>
    <t>SACD780826MDFRSL01</t>
  </si>
  <si>
    <t>SACD780826</t>
  </si>
  <si>
    <t>SUGEIDI LEMUS ALVARADO</t>
  </si>
  <si>
    <t>LEAS770227MDFMLG06</t>
  </si>
  <si>
    <t>LEAS770227</t>
  </si>
  <si>
    <t>NAZARELI RONQUILLO SALAZAR</t>
  </si>
  <si>
    <t>ROSN970308MDFNLZ06</t>
  </si>
  <si>
    <t>ROSN970308</t>
  </si>
  <si>
    <t>EVA ALVARADO BERMEJO</t>
  </si>
  <si>
    <t>AABE711202MDFLRV01</t>
  </si>
  <si>
    <t>AABE711202</t>
  </si>
  <si>
    <t>CHRISTIAN NAVARRO VENEGAS</t>
  </si>
  <si>
    <t>NAVC950228HDFVNH09</t>
  </si>
  <si>
    <t>NAVC950228</t>
  </si>
  <si>
    <t xml:space="preserve">MARIA MAURILIA MENDOZA CERVANTES </t>
  </si>
  <si>
    <t>MECM721009MTLNRR04</t>
  </si>
  <si>
    <t>MECM721009</t>
  </si>
  <si>
    <t>FRANCISCO ROJAS PEREZ</t>
  </si>
  <si>
    <t>ROPF500604HDFJRR00</t>
  </si>
  <si>
    <t>ROPF500604</t>
  </si>
  <si>
    <t>GABRIEL ESTRADA ALLENDE</t>
  </si>
  <si>
    <t>EAAG910324HDFSLB01</t>
  </si>
  <si>
    <t>EAAG910324</t>
  </si>
  <si>
    <t>GABINO NAVARRO  MARTINEZ</t>
  </si>
  <si>
    <t>NAMG641025HDFVRB09</t>
  </si>
  <si>
    <t>NAMG641025</t>
  </si>
  <si>
    <t>MA. DEL TRANSITO CAZARES TORRES</t>
  </si>
  <si>
    <t>CATT550927MMSZRR07</t>
  </si>
  <si>
    <t>CATT550927</t>
  </si>
  <si>
    <t>MIGUEL ANGEL FLORES FLORES</t>
  </si>
  <si>
    <t>FOFM960914HDFLLG02</t>
  </si>
  <si>
    <t>FOFM960914</t>
  </si>
  <si>
    <t>AGUSTIN VANEGAS ROJAS</t>
  </si>
  <si>
    <t>VARA540527HDFNJG00</t>
  </si>
  <si>
    <t>VARA540527</t>
  </si>
  <si>
    <t>CORNELIO FLORES DE LA ROSA</t>
  </si>
  <si>
    <t>FORC420916HDFLSR00</t>
  </si>
  <si>
    <t>FORC420916</t>
  </si>
  <si>
    <t>AGUSTINA VENEGAS NAVARRETE</t>
  </si>
  <si>
    <t>VENA650828MDFNVG01</t>
  </si>
  <si>
    <t>VENA650828</t>
  </si>
  <si>
    <t>FLORENCIA DIMAS VAQUIER</t>
  </si>
  <si>
    <t>DIVF610204MPLMQL03</t>
  </si>
  <si>
    <t>DIVF610204</t>
  </si>
  <si>
    <t>JUAN ALEJANDRO OLIVARES CABELLO</t>
  </si>
  <si>
    <t>OICJ720308HDFLBN03</t>
  </si>
  <si>
    <t>OICJ720308</t>
  </si>
  <si>
    <t xml:space="preserve">AGUSTIN  GOMEZ ALVARADO </t>
  </si>
  <si>
    <t>GOAA470504HDFMLG00</t>
  </si>
  <si>
    <t>GOAA470504</t>
  </si>
  <si>
    <t xml:space="preserve">NAYELI RAMIREZ ALVARADO </t>
  </si>
  <si>
    <t>RAAN840703MDFMLY07</t>
  </si>
  <si>
    <t>RAAN840703</t>
  </si>
  <si>
    <t xml:space="preserve">MARISOL  JIMENEZ  MEDINA </t>
  </si>
  <si>
    <t>JIMM780826MDFMDR03</t>
  </si>
  <si>
    <t>JIMM780826</t>
  </si>
  <si>
    <t xml:space="preserve">ANGEL ALARI  GOMEZ ROBLES </t>
  </si>
  <si>
    <t>GORA830803HDFMBN03</t>
  </si>
  <si>
    <t>GORA830803</t>
  </si>
  <si>
    <t xml:space="preserve">MONICA  MEDINA  CRUZ </t>
  </si>
  <si>
    <t>MECM730501MDFDRN00</t>
  </si>
  <si>
    <t>MECM730501</t>
  </si>
  <si>
    <t xml:space="preserve">ROSA  MARTINEZ  MARTINEZ </t>
  </si>
  <si>
    <t>MAMR930318MVZRRS07</t>
  </si>
  <si>
    <t>MAMR930318</t>
  </si>
  <si>
    <t>EUTIMIO BRACHO TORRES</t>
  </si>
  <si>
    <t>BATE631224HDFRRT00</t>
  </si>
  <si>
    <t>BATE631224</t>
  </si>
  <si>
    <t>GERARDO CABRERA PERALTA</t>
  </si>
  <si>
    <t>CAPG541003HDFBRR09</t>
  </si>
  <si>
    <t>CAPG541003</t>
  </si>
  <si>
    <t>ANGELA GALICIA MORALES</t>
  </si>
  <si>
    <t>GAMA480531MDFLRN03</t>
  </si>
  <si>
    <t>GAMA480531</t>
  </si>
  <si>
    <t>JESSICA GUADALUPE CRUZ CASTILLO</t>
  </si>
  <si>
    <t>CUCJ941105MDFRSS04</t>
  </si>
  <si>
    <t>CUCJ941105</t>
  </si>
  <si>
    <t>GUILLERMINA JIMENEZ VILCHIS</t>
  </si>
  <si>
    <t>JIVG770919MDFMLL07</t>
  </si>
  <si>
    <t>JIVG770919</t>
  </si>
  <si>
    <t>JUAN PEREZ BRAVO</t>
  </si>
  <si>
    <t>PEBJ550106HPLRRN08</t>
  </si>
  <si>
    <t>PEBJ550106</t>
  </si>
  <si>
    <t>CELSO PORFIRIO GOMEZ CRUZ</t>
  </si>
  <si>
    <t>GOCC570728HOCMRL07</t>
  </si>
  <si>
    <t>GOCC570728</t>
  </si>
  <si>
    <t>MARIA DEL CARMEN GALLARDO ALVARADO</t>
  </si>
  <si>
    <t>GAAC590716MDFLLR04</t>
  </si>
  <si>
    <t>GAAC590716</t>
  </si>
  <si>
    <t>FELIX MARTINEZ NOLASCO</t>
  </si>
  <si>
    <t>MANF480530HDFRLL02</t>
  </si>
  <si>
    <t>MANF480530</t>
  </si>
  <si>
    <t>PEDRO ALVARADO GALLARDO</t>
  </si>
  <si>
    <t>AAGP720629HDFLLD08</t>
  </si>
  <si>
    <t>AAGP720629</t>
  </si>
  <si>
    <t>REINA MEZA GOMEZ</t>
  </si>
  <si>
    <t>MEGR600528MDFZMN09</t>
  </si>
  <si>
    <t>MEGR600528</t>
  </si>
  <si>
    <t>FERNANDO MARTINEZ NAVARRO</t>
  </si>
  <si>
    <t>MANF821210HMCRVR05</t>
  </si>
  <si>
    <t>MANF821210</t>
  </si>
  <si>
    <t>ARTURO MATA  GONZALEZ</t>
  </si>
  <si>
    <t>MAGA741219HDFTNR00</t>
  </si>
  <si>
    <t>MAGA741219</t>
  </si>
  <si>
    <t>MARIA DE LA LUZ CRUZ ALVARADO</t>
  </si>
  <si>
    <t>CUAL670510MDFRLZ03</t>
  </si>
  <si>
    <t>CUAL670510</t>
  </si>
  <si>
    <t>CARMEN CRISTINA  VARGAS  PALAFOX</t>
  </si>
  <si>
    <t>VAPC600716MPLRLR01</t>
  </si>
  <si>
    <t>VAPC600716</t>
  </si>
  <si>
    <t xml:space="preserve">ANGELICA  ESTRADA  NORIEGA </t>
  </si>
  <si>
    <t>EANA741001MDFSRN06</t>
  </si>
  <si>
    <t>EANA741001</t>
  </si>
  <si>
    <t>JUAN ALBERTO NAPOLES LINARES</t>
  </si>
  <si>
    <t>NALJ900518HDFPNN04</t>
  </si>
  <si>
    <t>NALJ900518</t>
  </si>
  <si>
    <t>MARIA DEL CARMEN VENEGAS GONZALEZ</t>
  </si>
  <si>
    <t>VEGC810715MDFNNR05</t>
  </si>
  <si>
    <t>VEGC810715</t>
  </si>
  <si>
    <t>EPIFANIA GARDUÑO MONDRAGON</t>
  </si>
  <si>
    <t>GAME570211MMCRNP06</t>
  </si>
  <si>
    <t>GAME570211</t>
  </si>
  <si>
    <t>OBDULIA NAVARRO FUENLEAL</t>
  </si>
  <si>
    <t>NAFO430322MDFVNB03</t>
  </si>
  <si>
    <t>NAFO430322</t>
  </si>
  <si>
    <t>J. CARMEN COLCHADO CANEDO</t>
  </si>
  <si>
    <t>COCC670716HGTLNR10</t>
  </si>
  <si>
    <t>COCC670716</t>
  </si>
  <si>
    <t>MARIA DEL ROSIO ROSAS VAZQUEZ</t>
  </si>
  <si>
    <t>ROVR711008MDFSZS01</t>
  </si>
  <si>
    <t>ROVR711008</t>
  </si>
  <si>
    <t>MIGUEL ANGEL PEREZ VARGAS</t>
  </si>
  <si>
    <t>PEVM750508HPLRRG08</t>
  </si>
  <si>
    <t>PEVM750508</t>
  </si>
  <si>
    <t>MARISOL GONZALEZ SANCHEZ</t>
  </si>
  <si>
    <t>GOSM800919MDFNNR03</t>
  </si>
  <si>
    <t>GOSM800919</t>
  </si>
  <si>
    <t>MARIA DEL ROSARIO JUAREZ CUATE</t>
  </si>
  <si>
    <t>JUCR691007MPLRTS02</t>
  </si>
  <si>
    <t>JUCR691007</t>
  </si>
  <si>
    <t>GUSTAVO HERNANDEZ ZENIL</t>
  </si>
  <si>
    <t>HEZG810622HDFRNS04</t>
  </si>
  <si>
    <t>HEZG810622</t>
  </si>
  <si>
    <t>ELIGIO ALBERTO HERNANDEZ  MELO</t>
  </si>
  <si>
    <t>HEME980109HDFRLL08</t>
  </si>
  <si>
    <t>HEME980109</t>
  </si>
  <si>
    <t>MAURICIO ISLAS  JURADO</t>
  </si>
  <si>
    <t>IAJM980505HDFSRR04</t>
  </si>
  <si>
    <t>IAJM980505</t>
  </si>
  <si>
    <t>MARIA ESTHER ABAD GUTIERREZ</t>
  </si>
  <si>
    <t>AAGE680415MDFBTS08</t>
  </si>
  <si>
    <t>AAGE680415</t>
  </si>
  <si>
    <t>CONSTANTINA VERGARA MORALES</t>
  </si>
  <si>
    <t>VEMC600311MDFRRN00</t>
  </si>
  <si>
    <t>VEMC600311</t>
  </si>
  <si>
    <t>ARACELI PEREZ MARTINEZ</t>
  </si>
  <si>
    <t>PEMA860201MMSRRR01</t>
  </si>
  <si>
    <t>PEMA860201</t>
  </si>
  <si>
    <t>ESTEBAN LOPEZ GAITAN</t>
  </si>
  <si>
    <t>LOGE930529HOCPTS00</t>
  </si>
  <si>
    <t>LOGE930529</t>
  </si>
  <si>
    <t>ANTONIA MELO CALDERON</t>
  </si>
  <si>
    <t>MECA570510MDFLLN03</t>
  </si>
  <si>
    <t>MECA570510</t>
  </si>
  <si>
    <t>TERESA SOLORZANO MEZA</t>
  </si>
  <si>
    <t>SOMT701125MDFLZR05</t>
  </si>
  <si>
    <t>SOMT701125</t>
  </si>
  <si>
    <t>MAGALY MENDOZA GARCIA</t>
  </si>
  <si>
    <t>MEGM860306MDFNRG01</t>
  </si>
  <si>
    <t>MEGM860306</t>
  </si>
  <si>
    <t>MARIA DEL ROSARIO MENDOZA  GARCIA</t>
  </si>
  <si>
    <t>MEGR800726MDFNRS06</t>
  </si>
  <si>
    <t>MEGR800726</t>
  </si>
  <si>
    <t>JOSE GONZALO FRANCISCO MENDOZA  LEAL</t>
  </si>
  <si>
    <t>MELG470129HTLNLN01</t>
  </si>
  <si>
    <t>MELG470129</t>
  </si>
  <si>
    <t>MARCELA MEDINA  CRUZ</t>
  </si>
  <si>
    <t>MECM701017MDFDRR03</t>
  </si>
  <si>
    <t>MECM701017</t>
  </si>
  <si>
    <t>LORENZA  GOMEZ</t>
  </si>
  <si>
    <t>GOXL551008MDFMXR02</t>
  </si>
  <si>
    <t>GOXL551008</t>
  </si>
  <si>
    <t>LETICIA NAPOLES  JIMENEZ</t>
  </si>
  <si>
    <t>NAJL790619MDFPMT00</t>
  </si>
  <si>
    <t>NAJL790619</t>
  </si>
  <si>
    <t xml:space="preserve">ANA LAURA GUZMAN  SALGADO </t>
  </si>
  <si>
    <t>GUSA900316MDFZLN08</t>
  </si>
  <si>
    <t>GUSA900316</t>
  </si>
  <si>
    <t>DAVID NAPOLES  SALDIVAR</t>
  </si>
  <si>
    <t>NASD900306HDFPLV07</t>
  </si>
  <si>
    <t>NASD900306</t>
  </si>
  <si>
    <t>JOSE ANTONIO BECERRIL  DOMINGUEZ</t>
  </si>
  <si>
    <t>BEDA690902HDFCMN04</t>
  </si>
  <si>
    <t>BEDA690902</t>
  </si>
  <si>
    <t xml:space="preserve">JOSAFAT ALVARADO  GALICIA </t>
  </si>
  <si>
    <t>AAGJ511114HDFLLS04</t>
  </si>
  <si>
    <t>AAGJ511114</t>
  </si>
  <si>
    <t>ELVIRA NAPOLES  GONZALEZ</t>
  </si>
  <si>
    <t>NAGE610125MDFPNL05</t>
  </si>
  <si>
    <t>NAGE610125</t>
  </si>
  <si>
    <t>PATRICIA NAPOLES  JIMENEZ</t>
  </si>
  <si>
    <t>NAJP790619MDFPMT05</t>
  </si>
  <si>
    <t>NAJP790619</t>
  </si>
  <si>
    <t>NORMA ANGELICA DE JESUS  MEZA</t>
  </si>
  <si>
    <t>JEMN860430MDFSZR09</t>
  </si>
  <si>
    <t>JEMN860430</t>
  </si>
  <si>
    <t>LUIS ANTONIO RAMIREZ ROJAS</t>
  </si>
  <si>
    <t>RARL710523HDFMJS00</t>
  </si>
  <si>
    <t>RARL710523</t>
  </si>
  <si>
    <t>VIRIDIANA NAPOLES  SALDIVAR</t>
  </si>
  <si>
    <t>NASV880201MDFPLR00</t>
  </si>
  <si>
    <t>NASV880201</t>
  </si>
  <si>
    <t>FELICIANA LAGUNA JIMENEZ</t>
  </si>
  <si>
    <t>LAJF540620MDFGML07</t>
  </si>
  <si>
    <t>LAJF540620</t>
  </si>
  <si>
    <t>JUAN QUIROZ GONZALEZ</t>
  </si>
  <si>
    <t>QUGJ530330HDFRNN06</t>
  </si>
  <si>
    <t>QUGJ530330</t>
  </si>
  <si>
    <t>CRISTAL OLVERA MARTINEZ</t>
  </si>
  <si>
    <t>OEMC911025MDFLRR06</t>
  </si>
  <si>
    <t>OEMC911025</t>
  </si>
  <si>
    <t>MIGUEL ROBLES LOPEZ</t>
  </si>
  <si>
    <t>ROLM880410HDFBPG01</t>
  </si>
  <si>
    <t>ROLM880410</t>
  </si>
  <si>
    <t>PASCUAL FLORES BENITEZ</t>
  </si>
  <si>
    <t>FOBP820216HMCLNS09</t>
  </si>
  <si>
    <t>FOBP820216</t>
  </si>
  <si>
    <t>CONSTANTINO ROMERO FLORES</t>
  </si>
  <si>
    <t>ROFC431109HDFMLN02</t>
  </si>
  <si>
    <t>ROFC431109</t>
  </si>
  <si>
    <t>ANA KAREN SERNA  RAMIREZ</t>
  </si>
  <si>
    <t>SERA891028MDFRMN05</t>
  </si>
  <si>
    <t>SERA891028</t>
  </si>
  <si>
    <t>MARIA LUISA LOPEZ URIBE</t>
  </si>
  <si>
    <t>LOUL571218MDFPRS03</t>
  </si>
  <si>
    <t>LOUL571218</t>
  </si>
  <si>
    <t>SERGIO ALVARADO  ROBLES</t>
  </si>
  <si>
    <t>AARS611007HDFLBR05</t>
  </si>
  <si>
    <t>AARS611007</t>
  </si>
  <si>
    <t>ERIKA VANESA HURTADO ROSAS</t>
  </si>
  <si>
    <t>HURE961023MDFRSR09</t>
  </si>
  <si>
    <t>HURE961023</t>
  </si>
  <si>
    <t>FABIOLA LAGUNA ROMERO</t>
  </si>
  <si>
    <t>LARF850119MDFGMB02</t>
  </si>
  <si>
    <t>LARF850119</t>
  </si>
  <si>
    <t>BRIGIDO DANIEL LAURRABAQUIO LOPEZ</t>
  </si>
  <si>
    <t>LALB541108HDFRPR09</t>
  </si>
  <si>
    <t>LALB541108</t>
  </si>
  <si>
    <t>FANNY SUAREZ VILLAR</t>
  </si>
  <si>
    <t>SUVF720120MDFRLN09</t>
  </si>
  <si>
    <t>SUVF720120</t>
  </si>
  <si>
    <t xml:space="preserve">GERARDO ISAEL GARCIA  VIDAL </t>
  </si>
  <si>
    <t>GAVG870527HDFRDR06</t>
  </si>
  <si>
    <t>GAVG870527</t>
  </si>
  <si>
    <t>CARLOS AUGUSTO JIMENEZ FLORES</t>
  </si>
  <si>
    <t>JIFC880812HDFMLR05</t>
  </si>
  <si>
    <t>JIFC880812</t>
  </si>
  <si>
    <t>CARMELO ZAMORA VARA</t>
  </si>
  <si>
    <t>ZAVC490716HDFMRR03</t>
  </si>
  <si>
    <t>ZAVC490716</t>
  </si>
  <si>
    <t>ELIZABETH RENDON ZAMORATE</t>
  </si>
  <si>
    <t>REZE780527MDFNML09</t>
  </si>
  <si>
    <t>REZE780527</t>
  </si>
  <si>
    <t>JUAN GOMEZ RAMIREZ</t>
  </si>
  <si>
    <t>GORJ640304HDFMMN05</t>
  </si>
  <si>
    <t>GORJ640304</t>
  </si>
  <si>
    <t>EDGAR  GOMEZ SALAZAR</t>
  </si>
  <si>
    <t>GOSE920715HDFMLD09</t>
  </si>
  <si>
    <t>GOSE920715</t>
  </si>
  <si>
    <t>GERMAN MEZA DIAZ</t>
  </si>
  <si>
    <t>MEDG690914HDFZZR07</t>
  </si>
  <si>
    <t>MEDG690914</t>
  </si>
  <si>
    <t>OFELIA SALAZAR GONZALEZ</t>
  </si>
  <si>
    <t>SAGO721229MDFLNF09</t>
  </si>
  <si>
    <t>SAGO721229</t>
  </si>
  <si>
    <t>MIRIAM  GOMEZ SALAZAR</t>
  </si>
  <si>
    <t>GOSM931107MDFMLR07</t>
  </si>
  <si>
    <t>GOSM931107</t>
  </si>
  <si>
    <t>NOEL MUÑOZ MORALES</t>
  </si>
  <si>
    <t>MUMN721101HDFXRL02</t>
  </si>
  <si>
    <t>MUMN721101</t>
  </si>
  <si>
    <t>VIRGINIA LARA OLIVARES</t>
  </si>
  <si>
    <t>LAOV550605MDFRLR01</t>
  </si>
  <si>
    <t>LAOV550605</t>
  </si>
  <si>
    <t>MARCO ANTONIO LARA YEDRA</t>
  </si>
  <si>
    <t>LAYM750301HDFRDR04</t>
  </si>
  <si>
    <t>LAYM750301</t>
  </si>
  <si>
    <t>AGUSTIN LARA ZAVALA</t>
  </si>
  <si>
    <t>LAZA961109HDFRVG05</t>
  </si>
  <si>
    <t>LAZA961109</t>
  </si>
  <si>
    <t>CELIFLOR ZAVALA LOPEZ</t>
  </si>
  <si>
    <t>ZALC750330MDFVPL06</t>
  </si>
  <si>
    <t>ZALC750330</t>
  </si>
  <si>
    <t>RENE VALENCIA  LEON</t>
  </si>
  <si>
    <t>VALR720511HDFLNN07</t>
  </si>
  <si>
    <t>VALR720511</t>
  </si>
  <si>
    <t>MARIBEL CRUZ MENDOZA</t>
  </si>
  <si>
    <t>CUMM701214MDFRNR04</t>
  </si>
  <si>
    <t>CUMM701214</t>
  </si>
  <si>
    <t>MARIBEL CAMPOS REYES</t>
  </si>
  <si>
    <t>CARM960414MDFMYR01</t>
  </si>
  <si>
    <t>CARM960414</t>
  </si>
  <si>
    <t>HERMELINDA GALICIA MEDINA</t>
  </si>
  <si>
    <t>GAMH471028MDFLDR06</t>
  </si>
  <si>
    <t>GAMH471028</t>
  </si>
  <si>
    <t>LADISLAO AVILA  MEDINA</t>
  </si>
  <si>
    <t>AIML630607HDFVDD07</t>
  </si>
  <si>
    <t>AIML630607</t>
  </si>
  <si>
    <t>NERY FUENTES GALICIA</t>
  </si>
  <si>
    <t>FUGN800820MDFNLR02</t>
  </si>
  <si>
    <t>FUGN800820</t>
  </si>
  <si>
    <t xml:space="preserve">RICARDO CORTES ABAD </t>
  </si>
  <si>
    <t>COAR970207HDFRBC00</t>
  </si>
  <si>
    <t>COAR970207</t>
  </si>
  <si>
    <t>JUSTINO AVILA RUBIALES</t>
  </si>
  <si>
    <t>AIRJ800503HDFVBS09</t>
  </si>
  <si>
    <t>AIRJ800503</t>
  </si>
  <si>
    <t>ANGELA FLORES ROJAS</t>
  </si>
  <si>
    <t>FORA621001MDFLJN09</t>
  </si>
  <si>
    <t>FORA621001</t>
  </si>
  <si>
    <t>MARIA ELENA OLIVARES ESTRADA</t>
  </si>
  <si>
    <t>OIEE860927MDFLSL07</t>
  </si>
  <si>
    <t>OIEE860927</t>
  </si>
  <si>
    <t>ANDRES PUEBLA BARON</t>
  </si>
  <si>
    <t>PUBA641130HDFBRN07</t>
  </si>
  <si>
    <t>PUBA641130</t>
  </si>
  <si>
    <t>CATALINA ROSAS PEREZ</t>
  </si>
  <si>
    <t>ROPC610324MDFSRT05</t>
  </si>
  <si>
    <t>ROPC610324</t>
  </si>
  <si>
    <t>CLEOTILDE PUEBLA MORALES</t>
  </si>
  <si>
    <t>PUMC861219MDFBRL01</t>
  </si>
  <si>
    <t>PUMC861219</t>
  </si>
  <si>
    <t>JUAN AVILA RAMIREZ</t>
  </si>
  <si>
    <t>AIRJ910131HDFVMN08</t>
  </si>
  <si>
    <t>AIRJ910131</t>
  </si>
  <si>
    <t>LUIS ADOLFO GARCES GARCIA</t>
  </si>
  <si>
    <t>GAGL820830HDFRRS09</t>
  </si>
  <si>
    <t>GAGL820830</t>
  </si>
  <si>
    <t>HECTOR LEONARDO RODRIGUEZ QUINTIN</t>
  </si>
  <si>
    <t>ROQH870707HDFDNC01</t>
  </si>
  <si>
    <t>ROQH870707</t>
  </si>
  <si>
    <t>MARIA DOLORES ERNESTINA HERNANDEZ MORALES</t>
  </si>
  <si>
    <t>HEMD580328MPLRRL01</t>
  </si>
  <si>
    <t>HEMD580328</t>
  </si>
  <si>
    <t>JOSE JUAN YEDRA GALICIA</t>
  </si>
  <si>
    <t>YEGJ781017HDFDLN09</t>
  </si>
  <si>
    <t>YEGJ781017</t>
  </si>
  <si>
    <t>MARIA EUGENIA SEGURA RAMIREZ</t>
  </si>
  <si>
    <t>SERE690113MDFGMG00</t>
  </si>
  <si>
    <t>SERE690113</t>
  </si>
  <si>
    <t>ROSALIO OLIVARES ARGUELLES</t>
  </si>
  <si>
    <t>OIAR751206HDFLRS10</t>
  </si>
  <si>
    <t>OIAR751206</t>
  </si>
  <si>
    <t>LUIS YEDRA SEGURA</t>
  </si>
  <si>
    <t>YESL730409HDFDGS08</t>
  </si>
  <si>
    <t>YESL730409</t>
  </si>
  <si>
    <t>JOSE DIAZ RONQUILLO</t>
  </si>
  <si>
    <t>DIRJ580113HDFZNS09</t>
  </si>
  <si>
    <t>DIRJ580113</t>
  </si>
  <si>
    <t>ROSA MARIA RAMIREZ GUZMAN</t>
  </si>
  <si>
    <t>RAGR850214MDFMZS07</t>
  </si>
  <si>
    <t>RAGR850214</t>
  </si>
  <si>
    <t>ITZEL MONTENEGRO GERARDO</t>
  </si>
  <si>
    <t>MOGI900311MMCNRT06</t>
  </si>
  <si>
    <t>MOGI900311</t>
  </si>
  <si>
    <t>ELISA IDALY ARISTEO FLORES</t>
  </si>
  <si>
    <t>AIFE940508MDFRLL05</t>
  </si>
  <si>
    <t>AIFE940508</t>
  </si>
  <si>
    <t>MATEO GARCES  OLIVOS</t>
  </si>
  <si>
    <t>GAOM600921HDFRLT09</t>
  </si>
  <si>
    <t>GAOM600921</t>
  </si>
  <si>
    <t>ZOILA BOLAÑOS MEDINA</t>
  </si>
  <si>
    <t>BOMZ540927MDFLDL04</t>
  </si>
  <si>
    <t>BOMZ540927</t>
  </si>
  <si>
    <t>JORGE CABRERA PERALTA</t>
  </si>
  <si>
    <t>CAPJ510423HDFBRR01</t>
  </si>
  <si>
    <t>CAPJ510423</t>
  </si>
  <si>
    <t>ANGELINA AMALIA ACEVEDO VILLARRUEL</t>
  </si>
  <si>
    <t>AEVA390808MDFCLN01</t>
  </si>
  <si>
    <t>AEVA390808</t>
  </si>
  <si>
    <t>ANGELICA ROBLES ACEVEDO</t>
  </si>
  <si>
    <t>ROAA591021MDFBCN04</t>
  </si>
  <si>
    <t>ROAA591021</t>
  </si>
  <si>
    <t>DIANA RODRIGUEZ ROBLES</t>
  </si>
  <si>
    <t>RORD830614MDFDBN00</t>
  </si>
  <si>
    <t>RORD830614</t>
  </si>
  <si>
    <t>MARIA GUADALUPE BOLAÑOS MARTINEZ</t>
  </si>
  <si>
    <t>BOMG921210MDFLRD06</t>
  </si>
  <si>
    <t>BOMG921210</t>
  </si>
  <si>
    <t>LAURA ALVARADO GALICIA</t>
  </si>
  <si>
    <t>AAGL810201MDFLLR03</t>
  </si>
  <si>
    <t>AAGL810201</t>
  </si>
  <si>
    <t>ERICKA ROMERO MARTINEZ</t>
  </si>
  <si>
    <t>ROME830919MDFMRR05</t>
  </si>
  <si>
    <t>ROME830919</t>
  </si>
  <si>
    <t>ROMAN MARTIN ESQUIVEL FLORES</t>
  </si>
  <si>
    <t>EUFR741103HDFSLM09</t>
  </si>
  <si>
    <t>EUFR741103</t>
  </si>
  <si>
    <t>JOSE LUIS HERMOSILLO GOMEZ</t>
  </si>
  <si>
    <t>HEGL720325HDFRMS01</t>
  </si>
  <si>
    <t>HEGL720325</t>
  </si>
  <si>
    <t>GLORIA ROBLES VARILLA</t>
  </si>
  <si>
    <t>ROVG790429MDFBRL02</t>
  </si>
  <si>
    <t>ROVG790429</t>
  </si>
  <si>
    <t>BEATRIZ ROBLES ACEVEDO</t>
  </si>
  <si>
    <t>ROAB691126MDFBCT08</t>
  </si>
  <si>
    <t>ROAB691126</t>
  </si>
  <si>
    <t>DANIELA MONSERRAT LOPEZ TORRES</t>
  </si>
  <si>
    <t>LOTD941010MMCPRN09</t>
  </si>
  <si>
    <t>LOTD941010</t>
  </si>
  <si>
    <t>LORENA DANCEXE ROBLES PEREA</t>
  </si>
  <si>
    <t>ROPL971015MDFBRR08</t>
  </si>
  <si>
    <t>ROPL971015</t>
  </si>
  <si>
    <t>JUANA RAMIREZ MELENDEZ</t>
  </si>
  <si>
    <t>RAMJ710208MDFMLN04</t>
  </si>
  <si>
    <t>RAMJ710208</t>
  </si>
  <si>
    <t>MA. FLORINDA REYES VALDES</t>
  </si>
  <si>
    <t>REVF560110MMCYLL08</t>
  </si>
  <si>
    <t>REVF560110</t>
  </si>
  <si>
    <t>ELIZABETH REYNOSO MATA</t>
  </si>
  <si>
    <t>REME871218MDFYTL02</t>
  </si>
  <si>
    <t>REME871218</t>
  </si>
  <si>
    <t>ALEJANDRO NAPOLES PEREA</t>
  </si>
  <si>
    <t>NAPA750226HDFPRL09</t>
  </si>
  <si>
    <t>NAPA750226</t>
  </si>
  <si>
    <t>ARACELI GARCIA GONZALEZ</t>
  </si>
  <si>
    <t>GAGA790514MDFRNR07</t>
  </si>
  <si>
    <t>GAGA790514</t>
  </si>
  <si>
    <t>HILARIO NAPOLES PEREA</t>
  </si>
  <si>
    <t>NAPH680114HDFPRL08</t>
  </si>
  <si>
    <t>NAPH680114</t>
  </si>
  <si>
    <t>MARIO MARTINEZ VERA</t>
  </si>
  <si>
    <t>MAVM760915HDFRRR09</t>
  </si>
  <si>
    <t>MAVM760915</t>
  </si>
  <si>
    <t>MAXIMO SANTIAGO ARRIETA VIGUERA</t>
  </si>
  <si>
    <t>AIVM600608HDFRGX07</t>
  </si>
  <si>
    <t>AIVM600608</t>
  </si>
  <si>
    <t>DOMITILA TORRES BRACHO</t>
  </si>
  <si>
    <t>TOBD540520MDFRRM02</t>
  </si>
  <si>
    <t>TOBD540520</t>
  </si>
  <si>
    <t>JAVIER OLIVARES CABELLO</t>
  </si>
  <si>
    <t>OICJ740813HDFLBV00</t>
  </si>
  <si>
    <t>OICJ740813</t>
  </si>
  <si>
    <t>ZOEMI VANEGAS JUAREZ</t>
  </si>
  <si>
    <t>VAJZ680110MDFNRM01</t>
  </si>
  <si>
    <t>VAJZ680110</t>
  </si>
  <si>
    <t>CESAR OLIVARES PEREZ</t>
  </si>
  <si>
    <t>OIPC980228HDFLRS03</t>
  </si>
  <si>
    <t>OIPC980228</t>
  </si>
  <si>
    <t>GEORGINA MARTINEZ FLORES</t>
  </si>
  <si>
    <t>MAFG830727MDFRLR08</t>
  </si>
  <si>
    <t>MAFG830727</t>
  </si>
  <si>
    <t>JUAN CABELLO PEREA</t>
  </si>
  <si>
    <t>CAPJ620327HDFBRN04</t>
  </si>
  <si>
    <t>CAPJ620327</t>
  </si>
  <si>
    <t>CLAUDIA CABELLO AGUILAR</t>
  </si>
  <si>
    <t>CAAC950603MDFBGL01</t>
  </si>
  <si>
    <t>CAAC950603</t>
  </si>
  <si>
    <t>JESUS ANDRES SILVA MORENO</t>
  </si>
  <si>
    <t>SIMJ931223HDFLRS08</t>
  </si>
  <si>
    <t>SIMJ931223</t>
  </si>
  <si>
    <t>ALEJANDRA ZAMORA ABAD</t>
  </si>
  <si>
    <t>ZAAA850425MDFMBL02</t>
  </si>
  <si>
    <t>ZAAA850425</t>
  </si>
  <si>
    <t>MARTHA HEIDY GOMEZ VANEGAS</t>
  </si>
  <si>
    <t>GOVM880103MDFMNR16</t>
  </si>
  <si>
    <t>GOVM880103</t>
  </si>
  <si>
    <t>MARTIN VAZQUEZ CARRILLO</t>
  </si>
  <si>
    <t>VACM460729HDFZRR07</t>
  </si>
  <si>
    <t>VACM460729</t>
  </si>
  <si>
    <t>JAKELIN ARELLANO FLORES</t>
  </si>
  <si>
    <t>AEFJ950710MDFRLK08</t>
  </si>
  <si>
    <t>AEFJ950710</t>
  </si>
  <si>
    <t>ERIKA ORGANO VALENCIA</t>
  </si>
  <si>
    <t>OAVE741023MDFRLR04</t>
  </si>
  <si>
    <t>OAVE741023</t>
  </si>
  <si>
    <t>MISAIM GOMEZ PEREZ</t>
  </si>
  <si>
    <t>GOPM880731HDFMRS03</t>
  </si>
  <si>
    <t>GOPM880731</t>
  </si>
  <si>
    <t xml:space="preserve">LUIS MANUEL CARBAJAL FLORES </t>
  </si>
  <si>
    <t>CAFL871226HDFRLS00</t>
  </si>
  <si>
    <t>CAFL871226</t>
  </si>
  <si>
    <t>CARMEN JUDITH CARBAJAL GARCIA</t>
  </si>
  <si>
    <t>CAGC730909MDFRRR08</t>
  </si>
  <si>
    <t>CAGC730909</t>
  </si>
  <si>
    <t>DELFINO SANTIAGO  LOPEZ</t>
  </si>
  <si>
    <t>SALD911225HOCNPL04</t>
  </si>
  <si>
    <t>SALD911225</t>
  </si>
  <si>
    <t xml:space="preserve">YANERI HADASA ALVAREZ CONTRERAS </t>
  </si>
  <si>
    <t>AACY800802MDFLNN02</t>
  </si>
  <si>
    <t>AACY800802</t>
  </si>
  <si>
    <t>HORACIO GUZMAN RODRIGUEZ</t>
  </si>
  <si>
    <t>GURH791224HMCZDR09</t>
  </si>
  <si>
    <t>GURH791224</t>
  </si>
  <si>
    <t>GISELA RAMIREZ ALVARADO</t>
  </si>
  <si>
    <t>RAAG880407MDFMLS05</t>
  </si>
  <si>
    <t>RAAG880407</t>
  </si>
  <si>
    <t>DIANEY RAMIREZ ALVARADO</t>
  </si>
  <si>
    <t>RAAD891008MDFMLN08</t>
  </si>
  <si>
    <t>RAAD891008</t>
  </si>
  <si>
    <t>MARCO TULIO  ARANDA  OLIVARES</t>
  </si>
  <si>
    <t>AAOM721022HDFRLR01</t>
  </si>
  <si>
    <t>AAOM721022</t>
  </si>
  <si>
    <t>ISIDRO REYES LAURRABAQUIO</t>
  </si>
  <si>
    <t>RELI780910HDFYRS00</t>
  </si>
  <si>
    <t>RELI780910</t>
  </si>
  <si>
    <t>ELIGIO  RAMIREZ</t>
  </si>
  <si>
    <t>RAXE571115HDFMXL07</t>
  </si>
  <si>
    <t>RAXE571115</t>
  </si>
  <si>
    <t xml:space="preserve">BRANDON ELIGIO RAMIREZ  NARANJO </t>
  </si>
  <si>
    <t xml:space="preserve">LUCIA  GONZALEZ FERRIS </t>
  </si>
  <si>
    <t>GOFL871213MDFNRC08</t>
  </si>
  <si>
    <t>GOFL871213</t>
  </si>
  <si>
    <t xml:space="preserve">FRANZ MIJAEL BRAYAN  RAMIREZ  NARANJO </t>
  </si>
  <si>
    <t>RANF910906HDFMRR08</t>
  </si>
  <si>
    <t>RANF910906</t>
  </si>
  <si>
    <t xml:space="preserve">MIGUEL ANGEL  PALMA  ALAMAN </t>
  </si>
  <si>
    <t>PAAM730521HDFLLG07</t>
  </si>
  <si>
    <t>PAAM730521</t>
  </si>
  <si>
    <t xml:space="preserve">MIGUEL ANGEL  VELAZQUEZ MADRID </t>
  </si>
  <si>
    <t>VEMM880321HDFLDG04</t>
  </si>
  <si>
    <t>VEMM880321</t>
  </si>
  <si>
    <t>SUSANA JAZMIN AGUILAR JIMENEZ</t>
  </si>
  <si>
    <t>AUJS930524MDFGMS06</t>
  </si>
  <si>
    <t>AUJS930524</t>
  </si>
  <si>
    <t>LAURA YAZMIN VANEGAS JUAREZ</t>
  </si>
  <si>
    <t>VAJL740314MDFNRR08</t>
  </si>
  <si>
    <t>VAJL740314</t>
  </si>
  <si>
    <t>ELVIRA FLORES JUAREZ</t>
  </si>
  <si>
    <t>FOJE370413MMSLRL03</t>
  </si>
  <si>
    <t>FOJE370413</t>
  </si>
  <si>
    <t>MARIA GUADALUPE MEDINA GALINDO</t>
  </si>
  <si>
    <t>MEGG551121MDFDLD08</t>
  </si>
  <si>
    <t>MEGG551121</t>
  </si>
  <si>
    <t>MARIA CRISTINA DE LA ROSA MARTINEZ</t>
  </si>
  <si>
    <t>ROMC660905MDFSRR05</t>
  </si>
  <si>
    <t>ROMC660905</t>
  </si>
  <si>
    <t>JUANA MEDINA NAVARRO</t>
  </si>
  <si>
    <t>MENJ630310MDFDVN08</t>
  </si>
  <si>
    <t>MENJ630310</t>
  </si>
  <si>
    <t>GUDELIA ALVARADO PEÑA</t>
  </si>
  <si>
    <t>AAPG490124MDFLXD07</t>
  </si>
  <si>
    <t>AAPG490124</t>
  </si>
  <si>
    <t>FIDEL VILCHIS NAPOLES</t>
  </si>
  <si>
    <t>VINF480323HDFLPD00</t>
  </si>
  <si>
    <t>VINF480323</t>
  </si>
  <si>
    <t>FERNANDO SEBASTIAN OROZCO</t>
  </si>
  <si>
    <t>SEOF991223HDFBRR03</t>
  </si>
  <si>
    <t>SEOF991223</t>
  </si>
  <si>
    <t>MARGARITA ALVARADO PINEDA</t>
  </si>
  <si>
    <t>AAPM650910MDFLNR08</t>
  </si>
  <si>
    <t>AAPM650910</t>
  </si>
  <si>
    <t>ELSA RAMIREZ ALVARADO</t>
  </si>
  <si>
    <t>RAAE900624MDFMLL04</t>
  </si>
  <si>
    <t>RAAE900624</t>
  </si>
  <si>
    <t>PATRICIA URIBE GARCIA</t>
  </si>
  <si>
    <t>UIGP880617MDFRRT06</t>
  </si>
  <si>
    <t>UIGP880617</t>
  </si>
  <si>
    <t>FERNANDO PEREZ PEREA</t>
  </si>
  <si>
    <t>PEPF611023HDFRRR04</t>
  </si>
  <si>
    <t>PEPF611023</t>
  </si>
  <si>
    <t>DELFINA QUINTERO  MARTINEZ</t>
  </si>
  <si>
    <t>QUMD591224MDFNRL06</t>
  </si>
  <si>
    <t>QUMD591224</t>
  </si>
  <si>
    <t>ROMAN RAMIREZ ITURBE</t>
  </si>
  <si>
    <t>RAIR591118HDFMTM03</t>
  </si>
  <si>
    <t>RAIR591118</t>
  </si>
  <si>
    <t>ALMA YANETH ROSAS MEDINA</t>
  </si>
  <si>
    <t>ROMA730408MDFSDL09</t>
  </si>
  <si>
    <t>ROMA730408</t>
  </si>
  <si>
    <t>ARELY AGUILAR JIMENEZ</t>
  </si>
  <si>
    <t>AUJA960530MDFGMR01</t>
  </si>
  <si>
    <t>AUJA960530</t>
  </si>
  <si>
    <t>DIEGO ARMANDO GRANADOS VANEGAS</t>
  </si>
  <si>
    <t>GAVD930326HDFRNG06</t>
  </si>
  <si>
    <t>GAVD930326</t>
  </si>
  <si>
    <t xml:space="preserve">RAUL ROA  ALVARADO </t>
  </si>
  <si>
    <t>ROAR710803HDFXLL01</t>
  </si>
  <si>
    <t>ROAR710803</t>
  </si>
  <si>
    <t>PABLO RAMIREZ ROA</t>
  </si>
  <si>
    <t>RARP980829HDFMXB03</t>
  </si>
  <si>
    <t>RARP980829</t>
  </si>
  <si>
    <t>MARIA DEL CARMEN MARQUEZ PEREZ</t>
  </si>
  <si>
    <t>MAPC821205MDFRRR08</t>
  </si>
  <si>
    <t>MAPC821205</t>
  </si>
  <si>
    <t xml:space="preserve">ROSA MARIA LINARES VALDES </t>
  </si>
  <si>
    <t>LIVR700817MDFNLS02</t>
  </si>
  <si>
    <t>LIVR700817</t>
  </si>
  <si>
    <t>JULIO PEREZ NAVARRETE</t>
  </si>
  <si>
    <t>PENJ620518HDFRVL06</t>
  </si>
  <si>
    <t>PENJ620518</t>
  </si>
  <si>
    <t>LIZETH YADIRA MEDINA ROJAS</t>
  </si>
  <si>
    <t>MERL980505MDFDJZ07</t>
  </si>
  <si>
    <t>MERL980505</t>
  </si>
  <si>
    <t>RODRIGO CRUZ  CASTILLO</t>
  </si>
  <si>
    <t>CUCR900906HDFRSD04</t>
  </si>
  <si>
    <t>CUCR900906</t>
  </si>
  <si>
    <t>MARICELA MORALES ARGUMEDO</t>
  </si>
  <si>
    <t>MOAM860406MDFRRR08</t>
  </si>
  <si>
    <t>MOAM860406</t>
  </si>
  <si>
    <t>DIANA FLORES MONTOYA</t>
  </si>
  <si>
    <t>FOMD920119MDFLNN01</t>
  </si>
  <si>
    <t>FOMD920119</t>
  </si>
  <si>
    <t>CATALINA TORRES MEDINA</t>
  </si>
  <si>
    <t>TOMC550101MDFRDT09</t>
  </si>
  <si>
    <t>TOMC550101</t>
  </si>
  <si>
    <t>EFREN CAMPOS MARTINEZ</t>
  </si>
  <si>
    <t>CAME780618HDFMRF08</t>
  </si>
  <si>
    <t>CAME780618</t>
  </si>
  <si>
    <t>MARIA LUISA PEREZ AGUILAR</t>
  </si>
  <si>
    <t>PEAL720826MDFRGS05</t>
  </si>
  <si>
    <t>PEAL720826</t>
  </si>
  <si>
    <t>SAUL PIOQUINTO PEREZ</t>
  </si>
  <si>
    <t>PIPS941121HDFQRL08</t>
  </si>
  <si>
    <t>PIPS941121</t>
  </si>
  <si>
    <t>ALEJANDRA ALVARADO AGUILAR</t>
  </si>
  <si>
    <t>AAAA830621MDFLGL05</t>
  </si>
  <si>
    <t>AAAA830621</t>
  </si>
  <si>
    <t>LUCIO ABAD CASTAÑEDA</t>
  </si>
  <si>
    <t>AACL391213HDFBSC09</t>
  </si>
  <si>
    <t>AACL391213</t>
  </si>
  <si>
    <t xml:space="preserve">SILVIA ALVARADO BARANDA </t>
  </si>
  <si>
    <t>AABS740629MDFLRL05</t>
  </si>
  <si>
    <t>AABS740629</t>
  </si>
  <si>
    <t>VICTOR ABAD FLORES</t>
  </si>
  <si>
    <t>AAFV750915HDFBLC01</t>
  </si>
  <si>
    <t>AAFV750915</t>
  </si>
  <si>
    <t>YOLANDA FLORES ROBLES</t>
  </si>
  <si>
    <t>FORY461130MDFLBL06</t>
  </si>
  <si>
    <t>FORY461130</t>
  </si>
  <si>
    <t>SANDRA ROMERO BLANCAS</t>
  </si>
  <si>
    <t>ROBS770709MDFMLN03</t>
  </si>
  <si>
    <t>ROBS770709</t>
  </si>
  <si>
    <t>JUAN YEDRA HERNANDEZ</t>
  </si>
  <si>
    <t>YEHJ730127HDFDRN01</t>
  </si>
  <si>
    <t>YEHJ730127</t>
  </si>
  <si>
    <t>JUAN PINEDA CHAVEZ</t>
  </si>
  <si>
    <t>PICJ791205HDFNHN06</t>
  </si>
  <si>
    <t>PICJ791205</t>
  </si>
  <si>
    <t>MARIA TERESA CARRILLO AVILA</t>
  </si>
  <si>
    <t>CAAT651210MDFRVR02</t>
  </si>
  <si>
    <t>CAAT651210</t>
  </si>
  <si>
    <t>ALEJANDRA TAPIA  REVILLA</t>
  </si>
  <si>
    <t>TARA620424MDFPVL04</t>
  </si>
  <si>
    <t>TARA620424</t>
  </si>
  <si>
    <t>ARELI BARANDA JURADO</t>
  </si>
  <si>
    <t>BAJA901107MDFRRR03</t>
  </si>
  <si>
    <t>BAJA901107</t>
  </si>
  <si>
    <t>DHERLING PAREDES HERNANDEZ</t>
  </si>
  <si>
    <t>PAHD840930HDFRRH02</t>
  </si>
  <si>
    <t>PAHD840930</t>
  </si>
  <si>
    <t>MARTHA ROBLES MONTES DE OCA</t>
  </si>
  <si>
    <t>ROMM620228MDFBNR07</t>
  </si>
  <si>
    <t>ROMM620228</t>
  </si>
  <si>
    <t>ISRAEL NAVARRETE NAPOLES</t>
  </si>
  <si>
    <t>NANI800515HDFVPS08</t>
  </si>
  <si>
    <t>NANI800515</t>
  </si>
  <si>
    <t>CARLOS MARTINEZ BONILLA</t>
  </si>
  <si>
    <t>MABC561104HDFRNR08</t>
  </si>
  <si>
    <t>MABC561104</t>
  </si>
  <si>
    <t xml:space="preserve">RAFAEL CORTES  CADENA </t>
  </si>
  <si>
    <t>COCR561024HDFRDF07</t>
  </si>
  <si>
    <t>COCR561024</t>
  </si>
  <si>
    <t>ARMANDO ABAD IBAÑEZ</t>
  </si>
  <si>
    <t>AAIA600703HDFBBR04</t>
  </si>
  <si>
    <t>AAIA600703</t>
  </si>
  <si>
    <t>MARTIN SANCHEZ ABAD</t>
  </si>
  <si>
    <t>SAAM711102HDFNBR06</t>
  </si>
  <si>
    <t>SAAM711102</t>
  </si>
  <si>
    <t xml:space="preserve">ISELA CRUZ  ALVARADO </t>
  </si>
  <si>
    <t>CUAI780308MDFRLS02</t>
  </si>
  <si>
    <t>CUAI780308</t>
  </si>
  <si>
    <t>OMAR NAVARRETE NAPOLES</t>
  </si>
  <si>
    <t>NANO840912HDFVPM05</t>
  </si>
  <si>
    <t>NANO840912</t>
  </si>
  <si>
    <t>LAURA ITZEL JIMENEZ  PEÑA</t>
  </si>
  <si>
    <t>JIPL890628MDFMXR07</t>
  </si>
  <si>
    <t>JIPL890628</t>
  </si>
  <si>
    <t>RAUL JURADO ALVAREZ</t>
  </si>
  <si>
    <t>JUAR971018HDFRLL06</t>
  </si>
  <si>
    <t>JUAR971018</t>
  </si>
  <si>
    <t>AGUSTINA INES GARCIA  ROSAS</t>
  </si>
  <si>
    <t>GARA510302MDFRSG09</t>
  </si>
  <si>
    <t>GARA510302</t>
  </si>
  <si>
    <t>ELVA MEDINA  MENDOZA</t>
  </si>
  <si>
    <t>MEME580928MDFDNL02</t>
  </si>
  <si>
    <t>MEME580928</t>
  </si>
  <si>
    <t>DIEGO ARMANDO JURADO FERRAL</t>
  </si>
  <si>
    <t>JUFD960705HDFRRG03</t>
  </si>
  <si>
    <t>JUFD960705</t>
  </si>
  <si>
    <t xml:space="preserve">MICHELLE CAMACHO RODRIGUEZ </t>
  </si>
  <si>
    <t>CARM820815MOCMDC04</t>
  </si>
  <si>
    <t>CARM820815</t>
  </si>
  <si>
    <t>VERONICA CONSUELO ZAVALA MORALES</t>
  </si>
  <si>
    <t>ZAMV790721MMCVRR01</t>
  </si>
  <si>
    <t>ZAMV790721</t>
  </si>
  <si>
    <t xml:space="preserve">GLORIA CHORA MEZA </t>
  </si>
  <si>
    <t>COMG460420MDFHZL00</t>
  </si>
  <si>
    <t>COMG460420</t>
  </si>
  <si>
    <t>MATILDE MENDOZA ARELLANO</t>
  </si>
  <si>
    <t>MEAM620314MDFNRT03</t>
  </si>
  <si>
    <t>MEAM620314</t>
  </si>
  <si>
    <t>ARTURO ALVARADO CABELLO</t>
  </si>
  <si>
    <t>AACA820828HDFLBR00</t>
  </si>
  <si>
    <t>AACA820828</t>
  </si>
  <si>
    <t>JULIO CRUZ ARANDA</t>
  </si>
  <si>
    <t>CUAJ750616HDFRRL07</t>
  </si>
  <si>
    <t>CUAJ750616</t>
  </si>
  <si>
    <t>ARMANDO AGUILAR GUTIERREZ</t>
  </si>
  <si>
    <t>AUGA890826HMCGTR00</t>
  </si>
  <si>
    <t>AUGA890826</t>
  </si>
  <si>
    <t>YOLANDA GUTIERREZ ARANDA</t>
  </si>
  <si>
    <t>GUAY731217MDFTRL04</t>
  </si>
  <si>
    <t>GUAY731217</t>
  </si>
  <si>
    <t>JOSE JUAN LAGUNA ROMERO</t>
  </si>
  <si>
    <t>LARJ830129HDFGMN02</t>
  </si>
  <si>
    <t>LARJ830129</t>
  </si>
  <si>
    <t>ROSA ISELA GOMEZ SEVILLA</t>
  </si>
  <si>
    <t>GOSR770519MDFMVS06</t>
  </si>
  <si>
    <t>GOSR770519</t>
  </si>
  <si>
    <t>AZAREEL ABIGAIL LAGUNA MENDOZA</t>
  </si>
  <si>
    <t>LAMA870830MDFGNZ02</t>
  </si>
  <si>
    <t>LAMA870830</t>
  </si>
  <si>
    <t>JOSEFINA PEÑA MANUEL</t>
  </si>
  <si>
    <t>PEMJ710127MMCXNS01</t>
  </si>
  <si>
    <t>PEMJ710127</t>
  </si>
  <si>
    <t>ARTURO ALVAREZ GARCIA</t>
  </si>
  <si>
    <t>AAGA901230HDFLRR06</t>
  </si>
  <si>
    <t>AAGA901230</t>
  </si>
  <si>
    <t>MATIA PINEDA GARCIA</t>
  </si>
  <si>
    <t>PIGM690224HOCNRT01</t>
  </si>
  <si>
    <t>PIGM690224</t>
  </si>
  <si>
    <t xml:space="preserve">ROSA MARIA  ZAMORA  VARA </t>
  </si>
  <si>
    <t>ZAVR620503MDFMRS02</t>
  </si>
  <si>
    <t>ZAVR620503</t>
  </si>
  <si>
    <t>FRANCISCO CASTRO VICARIO</t>
  </si>
  <si>
    <t>CAVF731004HDFSCR08</t>
  </si>
  <si>
    <t>CAVF731004</t>
  </si>
  <si>
    <t xml:space="preserve">NATIVIDAD CASTRO  ARELLANO </t>
  </si>
  <si>
    <t>CAAN601225MDFSRT02</t>
  </si>
  <si>
    <t>CAAN601225</t>
  </si>
  <si>
    <t xml:space="preserve">CESAR GUSTAVO  JURADO  MOLINA </t>
  </si>
  <si>
    <t>JUMC911108HDFRLS07</t>
  </si>
  <si>
    <t>JUMC911108</t>
  </si>
  <si>
    <t>FERNANDA GARCIA REYES</t>
  </si>
  <si>
    <t>GARF540820MDFRYR08</t>
  </si>
  <si>
    <t>GARF540820</t>
  </si>
  <si>
    <t>SONIA QUINTIN ROBLES</t>
  </si>
  <si>
    <t>QURS620617MDFNBN00</t>
  </si>
  <si>
    <t>QURS620617</t>
  </si>
  <si>
    <t>LUCERO HERNANDEZ CASTILLO</t>
  </si>
  <si>
    <t>HECL780630MDFRSC02</t>
  </si>
  <si>
    <t>HECL780630</t>
  </si>
  <si>
    <t>ARTURO ALAMAN ISLAS</t>
  </si>
  <si>
    <t>AAIA610409HDFLSR08</t>
  </si>
  <si>
    <t>AAIA610409</t>
  </si>
  <si>
    <t>JULIO CESAR PEREZ LARA</t>
  </si>
  <si>
    <t>PELJ840829HDFRRL08</t>
  </si>
  <si>
    <t>PELJ840829</t>
  </si>
  <si>
    <t>EUSEBIO GONZALEZ  FLORES</t>
  </si>
  <si>
    <t>GOFE590814HDFNLS03</t>
  </si>
  <si>
    <t>GOFE590814</t>
  </si>
  <si>
    <t>ROSALIO ANDRADE ROBLES</t>
  </si>
  <si>
    <t>AARR490904HDFNBS01</t>
  </si>
  <si>
    <t>AARR490904</t>
  </si>
  <si>
    <t>LUCRECIA RAMIREZ HERNANDEZ</t>
  </si>
  <si>
    <t>RAHL661123MDFMRC02</t>
  </si>
  <si>
    <t>RAHL661123</t>
  </si>
  <si>
    <t>FRANCISCO JURADO CASTRO</t>
  </si>
  <si>
    <t>JUCF621005HDFRSR00</t>
  </si>
  <si>
    <t>JUCF621005</t>
  </si>
  <si>
    <t>CLAUDIA IVETTE CORTES ABAD</t>
  </si>
  <si>
    <t>COAC911216MDFRBL08</t>
  </si>
  <si>
    <t>COAC911216</t>
  </si>
  <si>
    <t>LAURA AGUILAR FLORES</t>
  </si>
  <si>
    <t>AUFL761201MPLGLR07</t>
  </si>
  <si>
    <t>AUFL761201</t>
  </si>
  <si>
    <t>MARIA DE LOS ANGELES NAPOLES GALLARDO</t>
  </si>
  <si>
    <t>NAGA751016MDFPLN01</t>
  </si>
  <si>
    <t>NAGA751016</t>
  </si>
  <si>
    <t>ROGELIO  GONZALEZ LEON</t>
  </si>
  <si>
    <t>GOLR720516HDFNNG06</t>
  </si>
  <si>
    <t>GOLR720516</t>
  </si>
  <si>
    <t>MARTHA PADIERNA MARTINEZ</t>
  </si>
  <si>
    <t>PAMM710616MDFDRR01</t>
  </si>
  <si>
    <t>PAMM710616</t>
  </si>
  <si>
    <t>NOEMI ZAVALA MUÑOZ</t>
  </si>
  <si>
    <t>ZAMN751211MDFVXM00</t>
  </si>
  <si>
    <t>ZAMN751211</t>
  </si>
  <si>
    <t>MAGDALENO FUENTES CARRILLO</t>
  </si>
  <si>
    <t>FUCM750722HDFNRG01</t>
  </si>
  <si>
    <t>FUCM750722</t>
  </si>
  <si>
    <t>JOSE LUIS QUEVEDO RAMIREZ</t>
  </si>
  <si>
    <t>QURL820202HDFVMS04</t>
  </si>
  <si>
    <t>QURL820202</t>
  </si>
  <si>
    <t>MERCEDES SEGURA RAMIREZ</t>
  </si>
  <si>
    <t>SERM640924MDFGMR02</t>
  </si>
  <si>
    <t>SERM640924</t>
  </si>
  <si>
    <t>ARMANDO ELIEL REYES OLVERA</t>
  </si>
  <si>
    <t>REOA831031HDFYLR06</t>
  </si>
  <si>
    <t>REOA831031</t>
  </si>
  <si>
    <t xml:space="preserve">HUGO PICHARDO RAMIREZ </t>
  </si>
  <si>
    <t>PIRH870411HGTCMG03</t>
  </si>
  <si>
    <t>PIRH870411</t>
  </si>
  <si>
    <t>JULIO CESAR MUÑOZ ABAD</t>
  </si>
  <si>
    <t>MUAJ790506HDFXBL04</t>
  </si>
  <si>
    <t>MUAJ790506</t>
  </si>
  <si>
    <t>FRANCISCO LUNA BONILLA</t>
  </si>
  <si>
    <t>LUBF710222HDFNNR05</t>
  </si>
  <si>
    <t>LUBF710222</t>
  </si>
  <si>
    <t>ESTEFANI MENDOZA ACOSTA</t>
  </si>
  <si>
    <t>MEAE921228MDFNCS01</t>
  </si>
  <si>
    <t>MEAE921228</t>
  </si>
  <si>
    <t>ANTONIO HERNANDEZ SILVA</t>
  </si>
  <si>
    <t>HESA701023HHGRLN01</t>
  </si>
  <si>
    <t>HESA701023</t>
  </si>
  <si>
    <t>EDGAR MEZA ALVARADO</t>
  </si>
  <si>
    <t>MEAE770226HDFZLD01</t>
  </si>
  <si>
    <t>MEAE770226</t>
  </si>
  <si>
    <t>LEOPOLDO ROMERO LARA</t>
  </si>
  <si>
    <t>ROLL791115HDFMRP00</t>
  </si>
  <si>
    <t>ROLL791115</t>
  </si>
  <si>
    <t>ALETHIA SEGURA NAPOLES</t>
  </si>
  <si>
    <t>SENA960328MDFGPL09</t>
  </si>
  <si>
    <t>SENA960328</t>
  </si>
  <si>
    <t>EDEN OMAR PEÑA PUEBLAS</t>
  </si>
  <si>
    <t>PEPE880504HDFXBD01</t>
  </si>
  <si>
    <t>PEPE880504</t>
  </si>
  <si>
    <t>JUAN ZAVALA CASTRO</t>
  </si>
  <si>
    <t>ZACJ500403HDFVSN02</t>
  </si>
  <si>
    <t>ZACJ500403</t>
  </si>
  <si>
    <t>TIMOTEO VAZQUEZ REYES</t>
  </si>
  <si>
    <t>VART750124HDFZYM03</t>
  </si>
  <si>
    <t>VART750124</t>
  </si>
  <si>
    <t>PABLO JUAN SEGURA MORALES</t>
  </si>
  <si>
    <t>SEMP580310HDFGRB09</t>
  </si>
  <si>
    <t>SEMP580310</t>
  </si>
  <si>
    <t xml:space="preserve">LORENZA MORALES </t>
  </si>
  <si>
    <t>MOXL380707MDFRXR07</t>
  </si>
  <si>
    <t>MOXL380707</t>
  </si>
  <si>
    <t>BENITO MEZA SALINAS</t>
  </si>
  <si>
    <t>MESB460321HDFZLN01</t>
  </si>
  <si>
    <t>MESB460321</t>
  </si>
  <si>
    <t>PAOLA VANESSA GALICIA SEGURA</t>
  </si>
  <si>
    <t>ROCIO LEON MARTINEZ</t>
  </si>
  <si>
    <t>LEMR720314MDFNRC09</t>
  </si>
  <si>
    <t>LEMR720314</t>
  </si>
  <si>
    <t>ELVIRA CARRILLO SANCHEZ</t>
  </si>
  <si>
    <t>CASE461025MDFRNL07</t>
  </si>
  <si>
    <t>CASE461025</t>
  </si>
  <si>
    <t>ISABEL GARCES TORRES</t>
  </si>
  <si>
    <t>GATI670708HDFRRS02</t>
  </si>
  <si>
    <t>GATI670708</t>
  </si>
  <si>
    <t>SABINO CRUZ ROSAS</t>
  </si>
  <si>
    <t>CURS800506HDFRSB07</t>
  </si>
  <si>
    <t>CURS800506</t>
  </si>
  <si>
    <t>ITZEL MUÑOZ CASTRO</t>
  </si>
  <si>
    <t>MUCI890910MDFXST04</t>
  </si>
  <si>
    <t>MUCI890910</t>
  </si>
  <si>
    <t>ANA  ITZEL ARISTEO FLORES</t>
  </si>
  <si>
    <t>AIFA900910MDFRLN09</t>
  </si>
  <si>
    <t>AIFA900910</t>
  </si>
  <si>
    <t>CARLOS ALBERTO GARCES GARCIA</t>
  </si>
  <si>
    <t>GAGC791201HDFRRR05</t>
  </si>
  <si>
    <t>GAGC791201</t>
  </si>
  <si>
    <t>ROSELIA LARA YEDRA</t>
  </si>
  <si>
    <t>LAYR730118MDFRDS06</t>
  </si>
  <si>
    <t>LAYR730118</t>
  </si>
  <si>
    <t>CRISTINA RAMIREZ MEDINA</t>
  </si>
  <si>
    <t>RAMC510724MDFMDR05</t>
  </si>
  <si>
    <t>RAMC510724</t>
  </si>
  <si>
    <t>IRMA ROBLES ACEVEDO</t>
  </si>
  <si>
    <t>ROAI611224MDFBCR00</t>
  </si>
  <si>
    <t>ROAI611224</t>
  </si>
  <si>
    <t>JULIA SILVA FLORES</t>
  </si>
  <si>
    <t>SIFJ560522MDFLLL07</t>
  </si>
  <si>
    <t>SIFJ560522</t>
  </si>
  <si>
    <t>JOSEFINA MARTINEZ REYNOSO</t>
  </si>
  <si>
    <t>MARJ630319MDFRYS00</t>
  </si>
  <si>
    <t>MARJ630319</t>
  </si>
  <si>
    <t>LEOBARDO LOPEZ CHICHARO</t>
  </si>
  <si>
    <t>LOCL490118HDFPHB06</t>
  </si>
  <si>
    <t>LOCL490118</t>
  </si>
  <si>
    <t>LETICIA GARDUÑO VAZQUEZ</t>
  </si>
  <si>
    <t>GAVL740630MDFRZT08</t>
  </si>
  <si>
    <t>GAVL740630</t>
  </si>
  <si>
    <t>ENRIQUE CHAVEZ AUDIFRED</t>
  </si>
  <si>
    <t>CAAE730715HDFHDN02</t>
  </si>
  <si>
    <t>CAAE730715</t>
  </si>
  <si>
    <t xml:space="preserve">MARTINA MARTINEZ </t>
  </si>
  <si>
    <t>MAXM601118MMCRXR09</t>
  </si>
  <si>
    <t>MAXM601118</t>
  </si>
  <si>
    <t>MARIA DEL ROCIO PEREA  FERNANDEZ</t>
  </si>
  <si>
    <t>PEFR811108MDFRRC09</t>
  </si>
  <si>
    <t>PEFR811108</t>
  </si>
  <si>
    <t>MARINA URIBE ROBLES</t>
  </si>
  <si>
    <t>UIRM640718MDFRBR08</t>
  </si>
  <si>
    <t>UIRM640718</t>
  </si>
  <si>
    <t>JAZMIN PEREA FLORES</t>
  </si>
  <si>
    <t>PEFJ961215MDFRLZ07</t>
  </si>
  <si>
    <t>PEFJ961215</t>
  </si>
  <si>
    <t>MAYRA PEREA AMADOR</t>
  </si>
  <si>
    <t>PEAM911122MDFRMY04</t>
  </si>
  <si>
    <t>PEAM911122</t>
  </si>
  <si>
    <t>ALFREDO GALINDO URIBE</t>
  </si>
  <si>
    <t>GAUA940419HDFLRL06</t>
  </si>
  <si>
    <t>GAUA940419</t>
  </si>
  <si>
    <t>JOSE EDUARDO MEDINA GARCIA</t>
  </si>
  <si>
    <t>MEGE941006HDFDRD03</t>
  </si>
  <si>
    <t>MEGE941006</t>
  </si>
  <si>
    <t>ALEJANDRINA MARTHA MATA GONZALEZ</t>
  </si>
  <si>
    <t>MAGA700424MDFTNL08</t>
  </si>
  <si>
    <t>MAGA700424</t>
  </si>
  <si>
    <t>CLAUDIA JIMENEZ REYES</t>
  </si>
  <si>
    <t>JIRC731019MDFMYL04</t>
  </si>
  <si>
    <t>JIRC731019</t>
  </si>
  <si>
    <t>YESICA HERNANDEZ MARTINEZ</t>
  </si>
  <si>
    <t>HEMY940523MDFRRS03</t>
  </si>
  <si>
    <t>HEMY940523</t>
  </si>
  <si>
    <t>ANA KAREN MARTINEZ MORALES</t>
  </si>
  <si>
    <t>MAMA890501MDFRRN01</t>
  </si>
  <si>
    <t>MAMA890501</t>
  </si>
  <si>
    <t>ENRIQUE NAVARRO GALICIA</t>
  </si>
  <si>
    <t>NAGE630302HDFVLN06</t>
  </si>
  <si>
    <t>NAGE630302</t>
  </si>
  <si>
    <t>SERGIO FLORES LOPEZ</t>
  </si>
  <si>
    <t>FOLS730703HDFLPR03</t>
  </si>
  <si>
    <t>FOLS730703</t>
  </si>
  <si>
    <t>JOSE IGNACIO CERVANTES MENDOZA</t>
  </si>
  <si>
    <t>CEMI470201HTLRNG04</t>
  </si>
  <si>
    <t>CEMI470201</t>
  </si>
  <si>
    <t>ALEJANDRO VENEGAS NAVARRETE</t>
  </si>
  <si>
    <t>VENA600710HDFNVL04</t>
  </si>
  <si>
    <t>VENA600710</t>
  </si>
  <si>
    <t>MARIA LUISA PEREA BONILLA</t>
  </si>
  <si>
    <t>PEBL511220MDFRNS00</t>
  </si>
  <si>
    <t>PEBL511220</t>
  </si>
  <si>
    <t>DULCE MARIA NAJERA MENDOZA</t>
  </si>
  <si>
    <t>NAMD850909MDFJNL05</t>
  </si>
  <si>
    <t>NAMD850909</t>
  </si>
  <si>
    <t>AARON VENEGAS ALVARADO</t>
  </si>
  <si>
    <t>VEAA440126HDFNLR03</t>
  </si>
  <si>
    <t>VEAA440126</t>
  </si>
  <si>
    <t>PAMELA DENISSE LIPRANDI JIMENEZ</t>
  </si>
  <si>
    <t>LIJP951218MDFPMM04</t>
  </si>
  <si>
    <t>LIJP951218</t>
  </si>
  <si>
    <t>DANY GOMEZ ROBLES</t>
  </si>
  <si>
    <t>GORD880517HDFMBN00</t>
  </si>
  <si>
    <t>GORD880517</t>
  </si>
  <si>
    <t xml:space="preserve">ALBERTO  MONTIEL  BARRERA </t>
  </si>
  <si>
    <t>MOBA741205HDFNRL07</t>
  </si>
  <si>
    <t>MOBA741205</t>
  </si>
  <si>
    <t>LUIS ENRIQUE BARRADAS ROSAS</t>
  </si>
  <si>
    <t>BARL950606HDFRSS08</t>
  </si>
  <si>
    <t>BARL950606</t>
  </si>
  <si>
    <t>MARIA INES MEZA ROSAS</t>
  </si>
  <si>
    <t>MERI780302MDFZSN03</t>
  </si>
  <si>
    <t>MERI780302</t>
  </si>
  <si>
    <t>MARGARITA GRIJALVA HOLGUIN</t>
  </si>
  <si>
    <t>GIHM730128MCHRLR04</t>
  </si>
  <si>
    <t>GIHM730128</t>
  </si>
  <si>
    <t>MIGUEL ANGEL ROA CASTRO</t>
  </si>
  <si>
    <t>ROCM840524HDFXSG03</t>
  </si>
  <si>
    <t>ROCM840524</t>
  </si>
  <si>
    <t>NANCY HERNANDEZ MARTINEZ</t>
  </si>
  <si>
    <t>HEMN811115MDFRRN08</t>
  </si>
  <si>
    <t>HEMN811115</t>
  </si>
  <si>
    <t>MARIA CONCEPCION CASTRO REYES</t>
  </si>
  <si>
    <t>CARC641208MDFSYN03</t>
  </si>
  <si>
    <t>CARC641208</t>
  </si>
  <si>
    <t>ELIZABETH CASTRO RAMIREZ</t>
  </si>
  <si>
    <t>CARE741003MDFSML04</t>
  </si>
  <si>
    <t>CARE741003</t>
  </si>
  <si>
    <t>CLAUDIA GUADALUPE RAMIREZ RODRIGUEZ</t>
  </si>
  <si>
    <t>RARC610518MDFMDL02</t>
  </si>
  <si>
    <t>RARC610518</t>
  </si>
  <si>
    <t>ANARELI  LOPEZ MEZA</t>
  </si>
  <si>
    <t>LOMA770903MDFPZN00</t>
  </si>
  <si>
    <t>LOMA770903</t>
  </si>
  <si>
    <t>JOSE VALENTE PEÑA GOMEZ</t>
  </si>
  <si>
    <t>PEGV750830HDFXML09</t>
  </si>
  <si>
    <t>PEGV750830</t>
  </si>
  <si>
    <t>LETICIA LOPEZ ESQUIVEL</t>
  </si>
  <si>
    <t>LOEL790925MDFPST06</t>
  </si>
  <si>
    <t>LOEL790925</t>
  </si>
  <si>
    <t>CLAUDIA JAZMIN PEREGRINA GARCIA</t>
  </si>
  <si>
    <t>PEGC821105MDFRRL00</t>
  </si>
  <si>
    <t>PEGC821105</t>
  </si>
  <si>
    <t>DOLORES LILIA LOZADA RODRIGUEZ</t>
  </si>
  <si>
    <t>LORD651005MDFZDL06</t>
  </si>
  <si>
    <t>LORD651005</t>
  </si>
  <si>
    <t>FABIOLA HERNANDEZ MENDEZ</t>
  </si>
  <si>
    <t>HEMF810101MDFRNB02</t>
  </si>
  <si>
    <t>HEMF810101</t>
  </si>
  <si>
    <t>YOCELIN VARELA NAPOLES</t>
  </si>
  <si>
    <t>VANY901104MDFRPC09</t>
  </si>
  <si>
    <t>VANY901104</t>
  </si>
  <si>
    <t>EUFROSINA ARENAS ESPIRIDION</t>
  </si>
  <si>
    <t>AEEE680101MDFRSF02</t>
  </si>
  <si>
    <t>AEEE680101</t>
  </si>
  <si>
    <t>ESTEBAN BONILLA  FLORES</t>
  </si>
  <si>
    <t>BOFE641223HDFNLS07</t>
  </si>
  <si>
    <t>BOFE641223</t>
  </si>
  <si>
    <t>LUISA HERNANDEZ PATIÑO</t>
  </si>
  <si>
    <t>HEPL620902MDFRTS04</t>
  </si>
  <si>
    <t>HEPL620902</t>
  </si>
  <si>
    <t>CRISTINA CHAVEZ PADILLA</t>
  </si>
  <si>
    <t>CAPC600724MDFHDR03</t>
  </si>
  <si>
    <t>CAPC600724</t>
  </si>
  <si>
    <t>LIZANDRO GARCES SALAZAR</t>
  </si>
  <si>
    <t>GASL850428HDFRLZ01</t>
  </si>
  <si>
    <t>GASL850428</t>
  </si>
  <si>
    <t>FABIOLA CUEVAS LOZADA</t>
  </si>
  <si>
    <t>CULF841210MDFVZB04</t>
  </si>
  <si>
    <t>CULF841210</t>
  </si>
  <si>
    <t>JAZMIN CUEVAS LOZADA</t>
  </si>
  <si>
    <t>CULJ880831MDFVZZ04</t>
  </si>
  <si>
    <t>CULJ880831</t>
  </si>
  <si>
    <t xml:space="preserve">TOMASA CORTES  LAGUNA </t>
  </si>
  <si>
    <t>COLT701221MDFRGM05</t>
  </si>
  <si>
    <t>COLT701221</t>
  </si>
  <si>
    <t>ENRIQUE MENDOZA  ENRIQUEZ</t>
  </si>
  <si>
    <t>MEEE680715HDFNNN09</t>
  </si>
  <si>
    <t>MEEE680715</t>
  </si>
  <si>
    <t>ANTONIO QUIROZ PEÑA</t>
  </si>
  <si>
    <t>QUPA750723HDFRXN02</t>
  </si>
  <si>
    <t>QUPA750723</t>
  </si>
  <si>
    <t xml:space="preserve">VERONICA RAMIREZ ROMERO </t>
  </si>
  <si>
    <t>RARV730409MDFMMR07</t>
  </si>
  <si>
    <t>RARV730409</t>
  </si>
  <si>
    <t>MARIA EDITH GRANADOS  LAGUNA</t>
  </si>
  <si>
    <t>GALE750903MDFRGD07</t>
  </si>
  <si>
    <t>GALE750903</t>
  </si>
  <si>
    <t>JOSE ALFREDO GALICIA JIMENEZ</t>
  </si>
  <si>
    <t>GAJA841026HDFLML05</t>
  </si>
  <si>
    <t>GAJA841026</t>
  </si>
  <si>
    <t>ROSALBA JURADO  JIMENEZ</t>
  </si>
  <si>
    <t>JUJR831217MDFRMS07</t>
  </si>
  <si>
    <t>JUJR831217</t>
  </si>
  <si>
    <t>LUIS MANUEL CRUZ  ORTIZ</t>
  </si>
  <si>
    <t>CUOL950823HDFRRS00</t>
  </si>
  <si>
    <t>CUOL950823</t>
  </si>
  <si>
    <t>FIDEL BERNARDO JUAREZ TORRES</t>
  </si>
  <si>
    <t>JUTF941012HDFRRD00</t>
  </si>
  <si>
    <t>JUTF941012</t>
  </si>
  <si>
    <t>IVAN ALCANTARA  SUAREZ</t>
  </si>
  <si>
    <t>AASI880712HMCLRV00</t>
  </si>
  <si>
    <t>AASI880712</t>
  </si>
  <si>
    <t>GREGORIO GRANADOS CASTAÑEDA</t>
  </si>
  <si>
    <t>GACG821027HDFRSR00</t>
  </si>
  <si>
    <t>GACG821027</t>
  </si>
  <si>
    <t>DANIEL GALICIA PERALTA</t>
  </si>
  <si>
    <t>GAPD871018HDFLRN01</t>
  </si>
  <si>
    <t>GAPD871018</t>
  </si>
  <si>
    <t>VICTOR HUGO DEAQUINO RAMIREZ</t>
  </si>
  <si>
    <t>DERV861217HDFQMC07</t>
  </si>
  <si>
    <t>DERV861217</t>
  </si>
  <si>
    <t>FLORENTINA PERALTA BOLAÑOS</t>
  </si>
  <si>
    <t>PEBF470620MDFRLL06</t>
  </si>
  <si>
    <t>PEBF470620</t>
  </si>
  <si>
    <t>AGUSTIN GALICIA PERALTA</t>
  </si>
  <si>
    <t>GAPA670828HDFLRG09</t>
  </si>
  <si>
    <t>GAPA670828</t>
  </si>
  <si>
    <t>MIREYA LAGUNA  ROMERO</t>
  </si>
  <si>
    <t>LARM870310MDFGMR09</t>
  </si>
  <si>
    <t>LARM870310</t>
  </si>
  <si>
    <t>MARIA DE LOURDES MERCADO MUÑOZ</t>
  </si>
  <si>
    <t>MEML650607MDFRXR04</t>
  </si>
  <si>
    <t>MEML650607</t>
  </si>
  <si>
    <t>RAZIEL JOAQUIN ALVAREZ PRIETO</t>
  </si>
  <si>
    <t>AAPR830616HDFLRZ01</t>
  </si>
  <si>
    <t>AAPR830616</t>
  </si>
  <si>
    <t>FRIDA SANDOVAL MERCADO</t>
  </si>
  <si>
    <t>SAMF921023MDFNRR02</t>
  </si>
  <si>
    <t>SAMF921023</t>
  </si>
  <si>
    <t>CRESENCIO CRUZ QUINTIN</t>
  </si>
  <si>
    <t>CUQC430420HDFRNR11</t>
  </si>
  <si>
    <t>CUQC430420</t>
  </si>
  <si>
    <t>FACUNDO CASTAÑEDA HERNANDEZ</t>
  </si>
  <si>
    <t>CAHF380829HDFSRC02</t>
  </si>
  <si>
    <t>CAHF380829</t>
  </si>
  <si>
    <t xml:space="preserve">CONSTANTINO ROSAS </t>
  </si>
  <si>
    <t>ROXC420217HDFSXN03</t>
  </si>
  <si>
    <t>ROXC420217</t>
  </si>
  <si>
    <t>FELIPE RIVERO GARCIA</t>
  </si>
  <si>
    <t>RIGF740205HDFVRL18</t>
  </si>
  <si>
    <t>RIGF740205</t>
  </si>
  <si>
    <t>ANAYELY CASTAÑEDA ARANDA</t>
  </si>
  <si>
    <t>CAAA830405MDFSRN01</t>
  </si>
  <si>
    <t>CAAA830405</t>
  </si>
  <si>
    <t>RUBI DEL CARMEN PUEBLAS PEREZ</t>
  </si>
  <si>
    <t>PUPR981106MDFBRB05</t>
  </si>
  <si>
    <t>PUPR981106</t>
  </si>
  <si>
    <t>ANA MARIA LARA SANTILLAN</t>
  </si>
  <si>
    <t>LASA820806MDFRNN00</t>
  </si>
  <si>
    <t>LASA820806</t>
  </si>
  <si>
    <t>MARA CRUZ PUEBLA</t>
  </si>
  <si>
    <t>CUPM910616MDFRBR07</t>
  </si>
  <si>
    <t>CUPM910616</t>
  </si>
  <si>
    <t>VICTORIA RAMIREZ PEÑA</t>
  </si>
  <si>
    <t>RAPV601108MDFMXC02</t>
  </si>
  <si>
    <t>RAPV601108</t>
  </si>
  <si>
    <t>MARIO ENRIQUE FUENTES GALICIA</t>
  </si>
  <si>
    <t>FUGM860828HDFNLR07</t>
  </si>
  <si>
    <t>FUGM860828</t>
  </si>
  <si>
    <t>FERNANDO AVILA RAMIREZ</t>
  </si>
  <si>
    <t>AIRF890123HDFVMR05</t>
  </si>
  <si>
    <t>AIRF890123</t>
  </si>
  <si>
    <t>ESMERALDA PUEBLAS PEREZ</t>
  </si>
  <si>
    <t>PUPE931023MDFBRS04</t>
  </si>
  <si>
    <t>PUPE931023</t>
  </si>
  <si>
    <t>ANGELICA MORENO CUETO</t>
  </si>
  <si>
    <t>MOCA740202MDFRTN01</t>
  </si>
  <si>
    <t>MOCA740202</t>
  </si>
  <si>
    <t>APOLINAR MINERVA JIMENEZ YEDRA</t>
  </si>
  <si>
    <t>JIYA670108MDFMDP07</t>
  </si>
  <si>
    <t>JIYA670108</t>
  </si>
  <si>
    <t>ROGELIA LEON MEZA</t>
  </si>
  <si>
    <t>LEMR430916MDFNZG00</t>
  </si>
  <si>
    <t>LEMR430916</t>
  </si>
  <si>
    <t>GUSTAVO CRUZ CAMPOS</t>
  </si>
  <si>
    <t>CUCG891118HDFRMS09</t>
  </si>
  <si>
    <t>CUCG891118</t>
  </si>
  <si>
    <t>JUAN CARLOS AVILA RUBIALES</t>
  </si>
  <si>
    <t>AIRJ710603HDFVBN07</t>
  </si>
  <si>
    <t>AIRJ710603</t>
  </si>
  <si>
    <t>SUSANA AVILA TORRES</t>
  </si>
  <si>
    <t>AITS610517MDFVRS08</t>
  </si>
  <si>
    <t>AITS610517</t>
  </si>
  <si>
    <t>VICENTE SALAZAR GRANADOS</t>
  </si>
  <si>
    <t>SAGV730921HDFLRC07</t>
  </si>
  <si>
    <t>SAGV730921</t>
  </si>
  <si>
    <t>REBECA PUEBLA GALICIA</t>
  </si>
  <si>
    <t>PUGR880816MDFBLB02</t>
  </si>
  <si>
    <t>PUGR880816</t>
  </si>
  <si>
    <t>ARGELIA PEREZ PEREZ</t>
  </si>
  <si>
    <t>PEPA730716MMCRRR02</t>
  </si>
  <si>
    <t>PEPA730716</t>
  </si>
  <si>
    <t xml:space="preserve">LUIS RIOS </t>
  </si>
  <si>
    <t>RIXL610621HOCSXS08</t>
  </si>
  <si>
    <t>RIXL610621</t>
  </si>
  <si>
    <t>HECTOR LARA GALICIA</t>
  </si>
  <si>
    <t>LAGH641222HDFRLC06</t>
  </si>
  <si>
    <t>LAGH641222</t>
  </si>
  <si>
    <t>DANIEL GONZALEZ FLORES</t>
  </si>
  <si>
    <t>GOFD541211HDFNLN02</t>
  </si>
  <si>
    <t>GOFD541211</t>
  </si>
  <si>
    <t>NELLY CARRILLO MUÑOZ</t>
  </si>
  <si>
    <t>CAMN800310MDFRXL06</t>
  </si>
  <si>
    <t>CAMN800310</t>
  </si>
  <si>
    <t>JOEL GONZALEZ MADRID</t>
  </si>
  <si>
    <t>GOMJ610713HDFNDL02</t>
  </si>
  <si>
    <t>GOMJ610713</t>
  </si>
  <si>
    <t>BLANCA DELIA SANTIAGO DORANTES</t>
  </si>
  <si>
    <t>SADB751017MDFNRL00</t>
  </si>
  <si>
    <t>SADB751017</t>
  </si>
  <si>
    <t>ELSA ROSAS CAMPUZANO</t>
  </si>
  <si>
    <t>ROCE731106MDFSML02</t>
  </si>
  <si>
    <t>ROCE731106</t>
  </si>
  <si>
    <t>MARIA DEL CARMEN MONDRAGON VICTORIANO</t>
  </si>
  <si>
    <t>MOVC690423MMCNCR06</t>
  </si>
  <si>
    <t>MOVC690423</t>
  </si>
  <si>
    <t>ROGELIO MUÑOZ SANCHEZ</t>
  </si>
  <si>
    <t>MUSR890921HDFXNG09</t>
  </si>
  <si>
    <t>MUSR890921</t>
  </si>
  <si>
    <t>CLAUDIA CHAVERO FLORES</t>
  </si>
  <si>
    <t>CAFC840418MDFHLL05</t>
  </si>
  <si>
    <t>CAFC840418</t>
  </si>
  <si>
    <t>EDUARDO DIAZ NAPOLES</t>
  </si>
  <si>
    <t>DINE870414HDFZPD09</t>
  </si>
  <si>
    <t>DINE870414</t>
  </si>
  <si>
    <t>ALEJANDRINA FLORES PEREA</t>
  </si>
  <si>
    <t>FOPA540421MDFLRL07</t>
  </si>
  <si>
    <t>FOPA540421</t>
  </si>
  <si>
    <t>DANIELA ALVARADO GALICIA</t>
  </si>
  <si>
    <t>AAGD920521MDFLLN08</t>
  </si>
  <si>
    <t>AAGD920521</t>
  </si>
  <si>
    <t>MARIA DEL PILAR BOLAÑOS FLORES</t>
  </si>
  <si>
    <t>BOFP751012MDFLLL05</t>
  </si>
  <si>
    <t>BOFP751012</t>
  </si>
  <si>
    <t>JOSE LUIS GARCIA VALDEZ</t>
  </si>
  <si>
    <t>GAVL790610HMCRLS01</t>
  </si>
  <si>
    <t>GAVL790610</t>
  </si>
  <si>
    <t>JOSE JUAN ROSAS ESTRADA</t>
  </si>
  <si>
    <t>ROEJ750426HMCSSN09</t>
  </si>
  <si>
    <t>ROEJ750426</t>
  </si>
  <si>
    <t>LUCIA GUADALUPE REYNOSO MATA</t>
  </si>
  <si>
    <t>REML971213MDFYTC05</t>
  </si>
  <si>
    <t>REML971213</t>
  </si>
  <si>
    <t>GABRIELA GALINDO MARTINEZ</t>
  </si>
  <si>
    <t>GAMG841005MDFLRB02</t>
  </si>
  <si>
    <t>GAMG841005</t>
  </si>
  <si>
    <t>MARCELINO YOLILIZTLI VAZQUEZ VILLANUEVA</t>
  </si>
  <si>
    <t>VAVM850210HDFZLR08</t>
  </si>
  <si>
    <t>VAVM850210</t>
  </si>
  <si>
    <t>BENITO RUPERTO GONZAGA ROJAS</t>
  </si>
  <si>
    <t>GORB410321HDFNJN06</t>
  </si>
  <si>
    <t>GORB410321</t>
  </si>
  <si>
    <t>FRANCISCO PEREA NAVARRO</t>
  </si>
  <si>
    <t>PENF570917HDFRVR09</t>
  </si>
  <si>
    <t>PENF570917</t>
  </si>
  <si>
    <t>CITLALI SARAHI VAZQUEZ VILLANUEVA</t>
  </si>
  <si>
    <t>VAVC900615MDFZLT04</t>
  </si>
  <si>
    <t>VAVC900615</t>
  </si>
  <si>
    <t>ESMERALDA RODRIGUEZ GUZMAN</t>
  </si>
  <si>
    <t>ROGE880611MDFDZS01</t>
  </si>
  <si>
    <t>ROGE880611</t>
  </si>
  <si>
    <t>PEDRO FLORES ROSAS</t>
  </si>
  <si>
    <t>FORP440629HDFLSD05</t>
  </si>
  <si>
    <t>FORP440629</t>
  </si>
  <si>
    <t>PEDRO DE LA ROSA MARTINEZ</t>
  </si>
  <si>
    <t>ROMP620220HDFSRD04</t>
  </si>
  <si>
    <t>ROMP620220</t>
  </si>
  <si>
    <t>JUAN FLORES NORIEGA</t>
  </si>
  <si>
    <t>FONJ621020HDFLRN07</t>
  </si>
  <si>
    <t>FONJ621020</t>
  </si>
  <si>
    <t>MARCELO OSCAR REYES JIMENEZ</t>
  </si>
  <si>
    <t>REJM760116HDFYMR09</t>
  </si>
  <si>
    <t>REJM760116</t>
  </si>
  <si>
    <t>BLANCA ESTELA SORIANO CABELLO</t>
  </si>
  <si>
    <t>SOCB681221MDFRBL01</t>
  </si>
  <si>
    <t>SOCB681221</t>
  </si>
  <si>
    <t>SARA GENOVEVA VARGAS PALAFOX</t>
  </si>
  <si>
    <t>VAPS641009MPLRLR02</t>
  </si>
  <si>
    <t>VAPS641009</t>
  </si>
  <si>
    <t>CYNTHIA JIMENEZ VARGAS</t>
  </si>
  <si>
    <t>JIVC820514MDFMRY07</t>
  </si>
  <si>
    <t>JIVC820514</t>
  </si>
  <si>
    <t>JULIO CESAR JIMENEZ VARGAS</t>
  </si>
  <si>
    <t>JIVJ870820HDFMRL02</t>
  </si>
  <si>
    <t>JIVJ870820</t>
  </si>
  <si>
    <t>NANCY VEGA  MARTINEZ</t>
  </si>
  <si>
    <t>VEMN860527MDFGRN03</t>
  </si>
  <si>
    <t>VEMN860527</t>
  </si>
  <si>
    <t>XOCHITL MEDINA NAVARRO</t>
  </si>
  <si>
    <t>MENX830209MDFDVC08</t>
  </si>
  <si>
    <t>MENX830209</t>
  </si>
  <si>
    <t>GISELA LEON  MUÑIZ</t>
  </si>
  <si>
    <t>LEMG760507MDFNXS11</t>
  </si>
  <si>
    <t>LEMG760507</t>
  </si>
  <si>
    <t>IRENE MARTINEZ MONTAÑO</t>
  </si>
  <si>
    <t>MAMI580221MDFRNR04</t>
  </si>
  <si>
    <t>MAMI580221</t>
  </si>
  <si>
    <t>LESLIE ANEL COLCHADO DE LA ROSA</t>
  </si>
  <si>
    <t>CORL980709MDFLSS03</t>
  </si>
  <si>
    <t>CORL980709</t>
  </si>
  <si>
    <t>ALFREDO LINARES VALDES</t>
  </si>
  <si>
    <t>LIVA671114HDFNLL01</t>
  </si>
  <si>
    <t>LIVA671114</t>
  </si>
  <si>
    <t>MARIA DE LA LUZ IRENE ORTEGA MARTINEZ</t>
  </si>
  <si>
    <t>OEML900526MDFRRZ03</t>
  </si>
  <si>
    <t>OEML900526</t>
  </si>
  <si>
    <t>MARTHA BEATRIZ RODRIGUEZ ROSAS</t>
  </si>
  <si>
    <t>RORM790130MDFDSR05</t>
  </si>
  <si>
    <t>RORM790130</t>
  </si>
  <si>
    <t>OFELIA RAMIREZ ESQUIVEL</t>
  </si>
  <si>
    <t>RAEO610402MDFMSF00</t>
  </si>
  <si>
    <t>RAEO610402</t>
  </si>
  <si>
    <t>RICARDO ISRAEL MELENDEZ ESTRADA</t>
  </si>
  <si>
    <t>MEER941011HDFLSC09</t>
  </si>
  <si>
    <t>MEER941011</t>
  </si>
  <si>
    <t>EMMA PEREDO MADRID</t>
  </si>
  <si>
    <t>PEME580419MDFRDM08</t>
  </si>
  <si>
    <t>PEME580419</t>
  </si>
  <si>
    <t>MARIA LUISA  DE LA CRUZ MATA</t>
  </si>
  <si>
    <t>CUML660609MDFRTS07</t>
  </si>
  <si>
    <t>CUML660609</t>
  </si>
  <si>
    <t>FELICIANA ROSAS ESTRADA</t>
  </si>
  <si>
    <t>ROEF660620MDFSSL03</t>
  </si>
  <si>
    <t>ROEF660620</t>
  </si>
  <si>
    <t>FRANCISCO GALLARDO ALVARADO</t>
  </si>
  <si>
    <t>GAAF681004HDFLLR01</t>
  </si>
  <si>
    <t>GAAF681004</t>
  </si>
  <si>
    <t>OSCAR MELENDEZ ROA</t>
  </si>
  <si>
    <t>MERO790430HDFLXS09</t>
  </si>
  <si>
    <t>MERO790430</t>
  </si>
  <si>
    <t xml:space="preserve">ARACELI  MELENDEZ  ROA </t>
  </si>
  <si>
    <t>MERA780112MDFLXR05</t>
  </si>
  <si>
    <t>MERA780112</t>
  </si>
  <si>
    <t>LUIS ALEJANRO BRACHO GALLARDO</t>
  </si>
  <si>
    <t>BAGL950622HDFRLS08</t>
  </si>
  <si>
    <t>BAGL950622</t>
  </si>
  <si>
    <t>JOSE ISRAEL ITURBE CRUZ</t>
  </si>
  <si>
    <t>IUCI840207HDFTRS02</t>
  </si>
  <si>
    <t>IUCI840207</t>
  </si>
  <si>
    <t>ERIK GALLARDO NAVARRO</t>
  </si>
  <si>
    <t>GANE870318HMCLVR07</t>
  </si>
  <si>
    <t>GANE870318</t>
  </si>
  <si>
    <t>MAURILIO PEREZ MEZA</t>
  </si>
  <si>
    <t>PEMM610913HDFRZR04</t>
  </si>
  <si>
    <t>PEMM610913</t>
  </si>
  <si>
    <t>YANELI OLIVARES VILDOSOLA</t>
  </si>
  <si>
    <t>OIVY861126MDFLLN05</t>
  </si>
  <si>
    <t>OIVY861126</t>
  </si>
  <si>
    <t>DULCE MARIA TAPIA FLORES</t>
  </si>
  <si>
    <t>TAFD870117MDFPLL04</t>
  </si>
  <si>
    <t>TAFD870117</t>
  </si>
  <si>
    <t xml:space="preserve">GUADALUPE NAPOLES PEÑA </t>
  </si>
  <si>
    <t>NAPG631012MDFXD05</t>
  </si>
  <si>
    <t>NAPG631012</t>
  </si>
  <si>
    <t xml:space="preserve">LUIS MIGUEL ROMERO JARDINES </t>
  </si>
  <si>
    <t>ROJL840529HDFMRS06</t>
  </si>
  <si>
    <t>ROJL840529</t>
  </si>
  <si>
    <t>ARACELI VANEGAS DE LA ROSA</t>
  </si>
  <si>
    <t>VARA750224MDFNSR03</t>
  </si>
  <si>
    <t>VARA750224</t>
  </si>
  <si>
    <t>ONORIO ORTIZ ROSAS</t>
  </si>
  <si>
    <t>OIRO581230HDFRSN01</t>
  </si>
  <si>
    <t>OIRO581230</t>
  </si>
  <si>
    <t>MARIA SERRANO  SANCHEZ</t>
  </si>
  <si>
    <t>SESM640114MDFRNR00</t>
  </si>
  <si>
    <t>SESM640114</t>
  </si>
  <si>
    <t xml:space="preserve">JOSE JUAN  MARTINEZ  VENEGAS </t>
  </si>
  <si>
    <t>MAVJ650319HDFRNN06</t>
  </si>
  <si>
    <t>MAVJ650319</t>
  </si>
  <si>
    <t>SANDRA  ROJAS  GONZALEZ</t>
  </si>
  <si>
    <t>ROGS700714MDFJNN06</t>
  </si>
  <si>
    <t>ROGS700714</t>
  </si>
  <si>
    <t xml:space="preserve">HILARIO ALVARADO NORIEGA </t>
  </si>
  <si>
    <t>AANH400114HDFLRL07</t>
  </si>
  <si>
    <t>AANH400114</t>
  </si>
  <si>
    <t>LUZ MEZA ROSAS</t>
  </si>
  <si>
    <t>MERL680304MDFZSZ05</t>
  </si>
  <si>
    <t>MERL680304</t>
  </si>
  <si>
    <t>FRANCISCO PEREA MEZA</t>
  </si>
  <si>
    <t>PEMF960821HDFRZR01</t>
  </si>
  <si>
    <t>PEMF960821</t>
  </si>
  <si>
    <t>HUMBERTO ADAN MEDINA  GRANADOS</t>
  </si>
  <si>
    <t>MEGH390327HDFDRM00</t>
  </si>
  <si>
    <t>MEGH390327</t>
  </si>
  <si>
    <t>ARMANDO ALAMO  JURADO</t>
  </si>
  <si>
    <t>AAJA870318HDFLRR00</t>
  </si>
  <si>
    <t>AAJA870318</t>
  </si>
  <si>
    <t>YOLANDA JURADO  MEDINA</t>
  </si>
  <si>
    <t>JUMY620701MDFRDL06</t>
  </si>
  <si>
    <t>JUMY620701</t>
  </si>
  <si>
    <t>JESSICA MENDOZA VILLAMAR</t>
  </si>
  <si>
    <t>MEVJ830706MDFNLS04</t>
  </si>
  <si>
    <t>MEVJ830706</t>
  </si>
  <si>
    <t>DESIDERIO ARANDA FLORES</t>
  </si>
  <si>
    <t>AAFD360211HDFRLS06</t>
  </si>
  <si>
    <t>AAFD360211</t>
  </si>
  <si>
    <t>MARIA ISABEL RIOS CASTRO</t>
  </si>
  <si>
    <t>RICI950110MDFSSS19</t>
  </si>
  <si>
    <t>RICI950110</t>
  </si>
  <si>
    <t>SOFIA LOZANO GALICIA</t>
  </si>
  <si>
    <t>LOGS570918MDFZLF08</t>
  </si>
  <si>
    <t>LOGS570918</t>
  </si>
  <si>
    <t>MAURO CABALLERO YESCAS</t>
  </si>
  <si>
    <t>CAYM560115HDFBSR08</t>
  </si>
  <si>
    <t>CAYM560115</t>
  </si>
  <si>
    <t>MARQUINA FERRAL GONZALEZ</t>
  </si>
  <si>
    <t>FEGM760225MVZRNR01</t>
  </si>
  <si>
    <t>FEGM760225</t>
  </si>
  <si>
    <t>PETRA CERVANTES MENDOZA</t>
  </si>
  <si>
    <t>CEMP500220MTLRNT08</t>
  </si>
  <si>
    <t>CEMP500220</t>
  </si>
  <si>
    <t>RUFINA NAPOLES ALVAREZ</t>
  </si>
  <si>
    <t>NAAR500614MDFPLF08</t>
  </si>
  <si>
    <t>NAAR500614</t>
  </si>
  <si>
    <t>MARIO ALBERTO ARANDA MUÑOZ</t>
  </si>
  <si>
    <t>AAMM740419HDFRXR06</t>
  </si>
  <si>
    <t>AAMM740419</t>
  </si>
  <si>
    <t>ABUNDIO MAYER BASURTO</t>
  </si>
  <si>
    <t>MABA610712HDFYSB05</t>
  </si>
  <si>
    <t>MABA610712</t>
  </si>
  <si>
    <t>ROSALIA GARCIA  LEMUS</t>
  </si>
  <si>
    <t>GALR510904MDFRMS06</t>
  </si>
  <si>
    <t>GALR510904</t>
  </si>
  <si>
    <t>RAUL NAPOLES  HUERTA</t>
  </si>
  <si>
    <t>NAHR001217HDFPRLA5</t>
  </si>
  <si>
    <t>NAHR001217</t>
  </si>
  <si>
    <t>MARY CRUZ QUIROZ GARDUÑO</t>
  </si>
  <si>
    <t>QUGM860503MDFRRR06</t>
  </si>
  <si>
    <t>QUGM860503</t>
  </si>
  <si>
    <t>GRACIELA GUZMAN  GARCIA</t>
  </si>
  <si>
    <t>GUGG711113MDFZRR05</t>
  </si>
  <si>
    <t>GUGG711113</t>
  </si>
  <si>
    <t>GERARDO BERMEJO SANCHEZ</t>
  </si>
  <si>
    <t>BESG630924HDFRNR09</t>
  </si>
  <si>
    <t>BESG630924</t>
  </si>
  <si>
    <t xml:space="preserve">MARIA TAPIA </t>
  </si>
  <si>
    <t>TAXM301204MDFPXR07</t>
  </si>
  <si>
    <t>TAXM301204</t>
  </si>
  <si>
    <t>JUAN CARLOS GARCIA MIRANDA</t>
  </si>
  <si>
    <t>GAMJ790813HDFRRN07</t>
  </si>
  <si>
    <t>GAMJ790813</t>
  </si>
  <si>
    <t>RIGOBERTO VILIULFO LAGUNA SANCHEZ</t>
  </si>
  <si>
    <t>LASR590126HDFGNG09</t>
  </si>
  <si>
    <t>LASR590126</t>
  </si>
  <si>
    <t xml:space="preserve">ROSAURA MARTINEZ  HERNANDEZ </t>
  </si>
  <si>
    <t>MAHR8000930MPLRS08</t>
  </si>
  <si>
    <t>MAHR800093</t>
  </si>
  <si>
    <t>MARTHA PATRICIA FLORES ISMAEL</t>
  </si>
  <si>
    <t>FOIM850409MDFLSR03</t>
  </si>
  <si>
    <t>FOIM850409</t>
  </si>
  <si>
    <t>AMADA FLORES TAPIA</t>
  </si>
  <si>
    <t>FOTA570913MDFLPM06</t>
  </si>
  <si>
    <t>FOTA570913</t>
  </si>
  <si>
    <t>TOMAS CARLOS GARCIA NAPOLES</t>
  </si>
  <si>
    <t>GANT531022HDFRPM08</t>
  </si>
  <si>
    <t>GANT531022</t>
  </si>
  <si>
    <t>MARTHA ABIGAIL AGUILAR TORRES</t>
  </si>
  <si>
    <t>AUTM000225MDFGRRA3</t>
  </si>
  <si>
    <t>AUTM000225</t>
  </si>
  <si>
    <t>ZOILA MARIA BELEN FLORES GALINDO</t>
  </si>
  <si>
    <t>FOGZ630424MDFLLL07</t>
  </si>
  <si>
    <t>FOGZ630424</t>
  </si>
  <si>
    <t>JUAN RAMIREZ JIMENEZ</t>
  </si>
  <si>
    <t>RAJJ630127HDFMMN06</t>
  </si>
  <si>
    <t>RAJJ630127</t>
  </si>
  <si>
    <t>MIRELLA MARTINEZ CARLOS</t>
  </si>
  <si>
    <t>MACM700814MDFRRR07</t>
  </si>
  <si>
    <t>MACM700814</t>
  </si>
  <si>
    <t>MARIA GLORIA SEVILLA GOMEZ</t>
  </si>
  <si>
    <t>SEGG400615MDFVML09</t>
  </si>
  <si>
    <t>SEGG400615</t>
  </si>
  <si>
    <t>CARLOS GOMEZ CRUZ</t>
  </si>
  <si>
    <t>GOCC780827HDFMRR09</t>
  </si>
  <si>
    <t>GOCC780827</t>
  </si>
  <si>
    <t>EVELIA ARANDA ROJAS</t>
  </si>
  <si>
    <t>AARE790416MDFRJV00</t>
  </si>
  <si>
    <t>AARE790416</t>
  </si>
  <si>
    <t>CARLOS SANCHEZ BARRIOS</t>
  </si>
  <si>
    <t>SABC770127HDFNRR01</t>
  </si>
  <si>
    <t>SABC770127</t>
  </si>
  <si>
    <t>EDUARDO  ESQUIVEL  GUTIERREZ</t>
  </si>
  <si>
    <t>EUGE900724HDFSTD05</t>
  </si>
  <si>
    <t>EUGE900724</t>
  </si>
  <si>
    <t>ADRIAN  ARANDA  VAZQUEZ</t>
  </si>
  <si>
    <t>AAVA870826HDFRZD03</t>
  </si>
  <si>
    <t>AAVA870826</t>
  </si>
  <si>
    <t>GUADALUPE BARRIOS ABENDAÑO</t>
  </si>
  <si>
    <t>BAAG251212MOCRBD01</t>
  </si>
  <si>
    <t>BAAG251212</t>
  </si>
  <si>
    <t xml:space="preserve">MARTINA  SANCHEZ GALVAN </t>
  </si>
  <si>
    <t>ALICIA CRUZ REYES</t>
  </si>
  <si>
    <t>CURA630419MDFRYL01</t>
  </si>
  <si>
    <t>CURA630419</t>
  </si>
  <si>
    <t>YOEN MISAEL SEGURA  ROBLES</t>
  </si>
  <si>
    <t>SERY870708HDFGBN05</t>
  </si>
  <si>
    <t>SERY870708</t>
  </si>
  <si>
    <t>MARIA DE LOS ANGELES JIMENEZ PACHECO</t>
  </si>
  <si>
    <t>JIPA811227MDFMCN00</t>
  </si>
  <si>
    <t>JIPA811227</t>
  </si>
  <si>
    <t>LUIS ARMANDO  REYES</t>
  </si>
  <si>
    <t>REXL610812HDFYXS01</t>
  </si>
  <si>
    <t>REXL610812</t>
  </si>
  <si>
    <t>KARINA LIZBETH MARCIAL CHAVEZ</t>
  </si>
  <si>
    <t>MACK860529MVZRHR08</t>
  </si>
  <si>
    <t>MACK860529</t>
  </si>
  <si>
    <t xml:space="preserve">SONIA SEGURA TORRES </t>
  </si>
  <si>
    <t>SETS640831MDFGRN04</t>
  </si>
  <si>
    <t>SETS640831</t>
  </si>
  <si>
    <t>CONCEPCION MEDINA CHAVEZ</t>
  </si>
  <si>
    <t>MECC711208MDFDHN08</t>
  </si>
  <si>
    <t>MECC711208</t>
  </si>
  <si>
    <t>ANA ELENA ROBLES TORRES</t>
  </si>
  <si>
    <t>ROTA750505MDFBRN05</t>
  </si>
  <si>
    <t>ROTA750505</t>
  </si>
  <si>
    <t>LUIS RODOLFO CASTILLO GONZALEZ</t>
  </si>
  <si>
    <t>CAGL600621HOCSNS07</t>
  </si>
  <si>
    <t>CAGL600621</t>
  </si>
  <si>
    <t>RUFINA TORRES MEDINA</t>
  </si>
  <si>
    <t>TOMR530614MDFRDF08</t>
  </si>
  <si>
    <t>TOMR530614</t>
  </si>
  <si>
    <t>VIRIDIANA MEZA OLIVARES</t>
  </si>
  <si>
    <t>MEOV831220MDFZLR06</t>
  </si>
  <si>
    <t>MEOV831220</t>
  </si>
  <si>
    <t>JUVENTINO ROBLES LARA</t>
  </si>
  <si>
    <t>ROLJ610605HDFBRV02</t>
  </si>
  <si>
    <t>ROLJ610605</t>
  </si>
  <si>
    <t xml:space="preserve">CESAR CAMAÑO  LARA </t>
  </si>
  <si>
    <t>CALC760822HDFMRS00</t>
  </si>
  <si>
    <t>CALC760822</t>
  </si>
  <si>
    <t>JOSE ANTONIO MARIN REYES</t>
  </si>
  <si>
    <t>MARA790906HMCRYN07</t>
  </si>
  <si>
    <t>MARA790906</t>
  </si>
  <si>
    <t>MARINA GONZALEZ GALICIA</t>
  </si>
  <si>
    <t>GOGM760303MDFNLR05</t>
  </si>
  <si>
    <t>GOGM760303</t>
  </si>
  <si>
    <t>ROBERTO ROBLES SEGURA</t>
  </si>
  <si>
    <t>ROSR521205HDFBGB03</t>
  </si>
  <si>
    <t>ROSR521205</t>
  </si>
  <si>
    <t>LORENZO LARA MELO</t>
  </si>
  <si>
    <t>LAML340705HDFRLR04</t>
  </si>
  <si>
    <t>LAML340705</t>
  </si>
  <si>
    <t>ARIANA CAMACHO MONDRAGON</t>
  </si>
  <si>
    <t>CAMA831028MDFMNR04</t>
  </si>
  <si>
    <t>CAMA831028</t>
  </si>
  <si>
    <t>JUAN ANTONIO SALAZAR ZAMORA</t>
  </si>
  <si>
    <t>SAZJ661116HDFLMN09</t>
  </si>
  <si>
    <t>SAZJ661116</t>
  </si>
  <si>
    <t>DARIO ROBLES LOZANO</t>
  </si>
  <si>
    <t>ROLD600610HDFBZR00</t>
  </si>
  <si>
    <t>ROLD600610</t>
  </si>
  <si>
    <t>ALEJANDRA ESQUIVEL RAMIREZ</t>
  </si>
  <si>
    <t>EURA780504MMSSML00</t>
  </si>
  <si>
    <t>EURA780504</t>
  </si>
  <si>
    <t>MARIA DE LA LUZ SANTILLAN YAÑEZ</t>
  </si>
  <si>
    <t>SAYL650404MDFNXZ08</t>
  </si>
  <si>
    <t>SAYL650404</t>
  </si>
  <si>
    <t>AMALIA GARCIA MEZA</t>
  </si>
  <si>
    <t>GAMA630610MDFRZM04</t>
  </si>
  <si>
    <t>GAMA630610</t>
  </si>
  <si>
    <t>ARTURO GONZALEZ GALICIA</t>
  </si>
  <si>
    <t>GOGA821215HDFNLR04</t>
  </si>
  <si>
    <t>GOGA821215</t>
  </si>
  <si>
    <t>LUCINO PEREZ MEDINA</t>
  </si>
  <si>
    <t>PEML690526HDFRDC02</t>
  </si>
  <si>
    <t>PEML690526</t>
  </si>
  <si>
    <t>GILBERTO LARA RAMIREZ</t>
  </si>
  <si>
    <t>LARG800501HDFRML00</t>
  </si>
  <si>
    <t>LARG800501</t>
  </si>
  <si>
    <t>HUMBERTO HERRERA GUTIERREZ</t>
  </si>
  <si>
    <t>HEGH780727HDFRTM00</t>
  </si>
  <si>
    <t>HEGH780727</t>
  </si>
  <si>
    <t>TOMAS REYES VAZQUEZ</t>
  </si>
  <si>
    <t>REVT730128HDFYZM04</t>
  </si>
  <si>
    <t>REVT730128</t>
  </si>
  <si>
    <t>LUCIO GALICIA GONZALEZ</t>
  </si>
  <si>
    <t>GAGL831030HDFLNC08</t>
  </si>
  <si>
    <t>GAGL831030</t>
  </si>
  <si>
    <t>REBECA CRUZ SANDOVAL</t>
  </si>
  <si>
    <t>CUSR901113MDFRNB05</t>
  </si>
  <si>
    <t>CUSR901113</t>
  </si>
  <si>
    <t>ANGELA ROSAS MUÑOZ</t>
  </si>
  <si>
    <t>ROMA570505MDFSXN01</t>
  </si>
  <si>
    <t>ROMA570505</t>
  </si>
  <si>
    <t>LEONSIO ALBERTO GRANADOS GONZALEZ</t>
  </si>
  <si>
    <t>GAGL881122HDFRNN06</t>
  </si>
  <si>
    <t>GAGL881122</t>
  </si>
  <si>
    <t>JESUS OLVERA VILLAVICENCIO</t>
  </si>
  <si>
    <t>OEVJ481227HDFLLS05</t>
  </si>
  <si>
    <t>OEVJ481227</t>
  </si>
  <si>
    <t>REMEDIOS LAGUNA GALICIA</t>
  </si>
  <si>
    <t>LAGR470901MDFGLM04</t>
  </si>
  <si>
    <t>LAGR470901</t>
  </si>
  <si>
    <t>NORMA ANGELICA JIMENEZ DURAN</t>
  </si>
  <si>
    <t>JIDN950829MDFMRR06</t>
  </si>
  <si>
    <t>JIDN950829</t>
  </si>
  <si>
    <t>ROSA MARIA CABRERA REYES</t>
  </si>
  <si>
    <t>CARR870612MDFBYS00</t>
  </si>
  <si>
    <t>CARR870612</t>
  </si>
  <si>
    <t>ABELARDO MUÑOZ GALICIA</t>
  </si>
  <si>
    <t>MUGA710920HDFXLB07</t>
  </si>
  <si>
    <t>MUGA710920</t>
  </si>
  <si>
    <t>DARINKA EVELIN CABRERA BOLAÑOS</t>
  </si>
  <si>
    <t>CABD820706MDFBLR04</t>
  </si>
  <si>
    <t>CABD820706</t>
  </si>
  <si>
    <t>ELIOT URIEL OLIVOS PERALTA</t>
  </si>
  <si>
    <t>OIPE901217HDFLRL08</t>
  </si>
  <si>
    <t>OIPE901217</t>
  </si>
  <si>
    <t>LUIS ARTURO GARCIA GRANADOS</t>
  </si>
  <si>
    <t>GAGL930109HDFRRS08</t>
  </si>
  <si>
    <t>GAGL930109</t>
  </si>
  <si>
    <t>IRMA RIVERA OLIVOS</t>
  </si>
  <si>
    <t>RIOI730713MDFVLR04</t>
  </si>
  <si>
    <t>RIOI730713</t>
  </si>
  <si>
    <t>EDGAR JUAN GONZAGA REYES</t>
  </si>
  <si>
    <t>GORE931228HDFNYD07</t>
  </si>
  <si>
    <t>GORE931228</t>
  </si>
  <si>
    <t>MARTHA GONZAGA REYES</t>
  </si>
  <si>
    <t>GORM760223MDFNYR08</t>
  </si>
  <si>
    <t>GORM760223</t>
  </si>
  <si>
    <t>NORMA ANGELICA OLIVARES SANDOVAL</t>
  </si>
  <si>
    <t>OISN970129MDFLNR08</t>
  </si>
  <si>
    <t>OISN970129</t>
  </si>
  <si>
    <t>SANTA MARILU SORIANO CABELLO</t>
  </si>
  <si>
    <t>SOCS781129MDFRBN00</t>
  </si>
  <si>
    <t>SOCS781129</t>
  </si>
  <si>
    <t>JUAN CARLOS MEZA RAMIREZ</t>
  </si>
  <si>
    <t>MERJ951227HDFZMN01</t>
  </si>
  <si>
    <t>MERJ951227</t>
  </si>
  <si>
    <t>OMAR NOLASCO GUZMAN</t>
  </si>
  <si>
    <t>NOGO860320HDFLZM05</t>
  </si>
  <si>
    <t>NOGO860320</t>
  </si>
  <si>
    <t>MARIO ALBERTO JIMENEZ VARGAS</t>
  </si>
  <si>
    <t>JIVM840518HDFMRR06</t>
  </si>
  <si>
    <t>JIVM840518</t>
  </si>
  <si>
    <t>JOSE NAIM SILVA MORENO</t>
  </si>
  <si>
    <t>SIMN881227HDFLRM02</t>
  </si>
  <si>
    <t>SIMN881227</t>
  </si>
  <si>
    <t>ROSALBA MARTINEZ GONZALEZ</t>
  </si>
  <si>
    <t>MAGR740901MDFRNS04</t>
  </si>
  <si>
    <t>MAGR740901</t>
  </si>
  <si>
    <t>FRANCISCA MARTINEZ CABELLO</t>
  </si>
  <si>
    <t>MACF450309MDFRBR07</t>
  </si>
  <si>
    <t>MACF450309</t>
  </si>
  <si>
    <t>MARIO ESQUIVEL GUADARRAMA</t>
  </si>
  <si>
    <t>EUGM700503HMCSDR02</t>
  </si>
  <si>
    <t>EUGM700503</t>
  </si>
  <si>
    <t xml:space="preserve">JOAQUIN LAGUNA  SALINAS </t>
  </si>
  <si>
    <t>LASJ770130HDFGLQ01</t>
  </si>
  <si>
    <t>LASJ770130</t>
  </si>
  <si>
    <t xml:space="preserve">MARIA REYES  BARRERA  MEDINA </t>
  </si>
  <si>
    <t>BAMR530106MDFRDY02</t>
  </si>
  <si>
    <t>BAMR530106</t>
  </si>
  <si>
    <t xml:space="preserve">ANTONIO  CHIMAL  FELIX </t>
  </si>
  <si>
    <t>CIFA780714HMCHLN03</t>
  </si>
  <si>
    <t>CIFA780714</t>
  </si>
  <si>
    <t>DAVID ARANDA ALVARADO</t>
  </si>
  <si>
    <t>AAAD881228HDFRLV06</t>
  </si>
  <si>
    <t>AAAD881228</t>
  </si>
  <si>
    <t xml:space="preserve">CESAR AUGUSTO  DEL ANGEL  ROJAS </t>
  </si>
  <si>
    <t>AERC781212HDFNJS05</t>
  </si>
  <si>
    <t>AERC781212</t>
  </si>
  <si>
    <t>MARIA LUISA NAVARRO NORIEGA</t>
  </si>
  <si>
    <t>NANL620825MDFVRS04</t>
  </si>
  <si>
    <t>NANL620825</t>
  </si>
  <si>
    <t>ARCELIA ALVARADO GALICIA</t>
  </si>
  <si>
    <t>AAGA800208MMCLLR03</t>
  </si>
  <si>
    <t>AAGA800208</t>
  </si>
  <si>
    <t>GUADALUPE CASTRO FERNANDEZ</t>
  </si>
  <si>
    <t>CAFG581212MDFSRD05</t>
  </si>
  <si>
    <t>CAFG581212</t>
  </si>
  <si>
    <t>OSWALDO ARTURO RAMIREZ AVILES</t>
  </si>
  <si>
    <t>RAAO960619HDFMVS08</t>
  </si>
  <si>
    <t>RAAO960619</t>
  </si>
  <si>
    <t>JESUS MARTINEZ ROSAS</t>
  </si>
  <si>
    <t>MARJ810510HDFRSS01</t>
  </si>
  <si>
    <t>MARJ810510</t>
  </si>
  <si>
    <t>ALEJANDRO BRACHO TORRES</t>
  </si>
  <si>
    <t>BATA610826HDFRRL01</t>
  </si>
  <si>
    <t>BATA610826</t>
  </si>
  <si>
    <t>FRANCISCO MEDINA FLORES</t>
  </si>
  <si>
    <t>MEFF640511HDFDLR01</t>
  </si>
  <si>
    <t>MEFF640511</t>
  </si>
  <si>
    <t>DOMINGO PERALTA OLIVARES</t>
  </si>
  <si>
    <t>PEOD690430HVZRLM16</t>
  </si>
  <si>
    <t>PEOD690430</t>
  </si>
  <si>
    <t>EMERENCIANA ROSAS GARCES</t>
  </si>
  <si>
    <t>ROGE450123MDFSRM06</t>
  </si>
  <si>
    <t>ROGE450123</t>
  </si>
  <si>
    <t>MELQUIADES MEZA  ROSAS</t>
  </si>
  <si>
    <t>MERM751210HDFZSL05</t>
  </si>
  <si>
    <t>MERM751210</t>
  </si>
  <si>
    <t>JUANA ALVARADO BERMEJO</t>
  </si>
  <si>
    <t>AABJ700310MDFLRN05</t>
  </si>
  <si>
    <t>AABJ700310</t>
  </si>
  <si>
    <t>ARACELI PEÑA GOMEZ</t>
  </si>
  <si>
    <t>PEGA780103MDFXMR09</t>
  </si>
  <si>
    <t>PEGA780103</t>
  </si>
  <si>
    <t>JULIO CESAR CARPIO GONZALEZ</t>
  </si>
  <si>
    <t>CAGJ880425HMCRNL01</t>
  </si>
  <si>
    <t>CAGJ880425</t>
  </si>
  <si>
    <t>CESAR ROJAS CASTAÑEDA</t>
  </si>
  <si>
    <t>ROCC740628HDFJSS06</t>
  </si>
  <si>
    <t>ROCC740628</t>
  </si>
  <si>
    <t>MAURICIO ROA CASTRO</t>
  </si>
  <si>
    <t>ROCM850815HDFXSR02</t>
  </si>
  <si>
    <t>ROCM850815</t>
  </si>
  <si>
    <t>JUANA ANTONIA CASTILLO GUTIERREZ</t>
  </si>
  <si>
    <t>CAGJ620612MDFSTN08</t>
  </si>
  <si>
    <t>CAGJ620612</t>
  </si>
  <si>
    <t>APOLINAR RAMIREZ ITURBE</t>
  </si>
  <si>
    <t>RAIA630723HDFMTP06</t>
  </si>
  <si>
    <t>RAIA630723</t>
  </si>
  <si>
    <t>YANET CASTRO VENEGAS</t>
  </si>
  <si>
    <t>CAVY810423MDFSNN08</t>
  </si>
  <si>
    <t>CAVY810423</t>
  </si>
  <si>
    <t>ADRIANA ROJAS MEZA</t>
  </si>
  <si>
    <t>ROMA861026MDFJZD08</t>
  </si>
  <si>
    <t>ROMA861026</t>
  </si>
  <si>
    <t>FERNANDO CRUZ RAMIREZ</t>
  </si>
  <si>
    <t>CURF611023HDFRMR09</t>
  </si>
  <si>
    <t>CURF611023</t>
  </si>
  <si>
    <t>MARIA DE LOS ANGELES LUCILA PEÑA MARTINEZ</t>
  </si>
  <si>
    <t>PEMA651031MMSXRN07</t>
  </si>
  <si>
    <t>PEMA651031</t>
  </si>
  <si>
    <t>ENEDINA MARTINEZ QUINTERO</t>
  </si>
  <si>
    <t>MAQE710514MDFRNN02</t>
  </si>
  <si>
    <t>MAQE710514</t>
  </si>
  <si>
    <t>RAMIRO BONILLA  NAPOLES</t>
  </si>
  <si>
    <t>BONR860219HDFNPM04</t>
  </si>
  <si>
    <t>BONR860219</t>
  </si>
  <si>
    <t xml:space="preserve">MANUEL TERAN MONTEROLA </t>
  </si>
  <si>
    <t>TEMM440608HDFRNN06</t>
  </si>
  <si>
    <t>TEMM440608</t>
  </si>
  <si>
    <t>RICARDO VARELA JARDINEZ</t>
  </si>
  <si>
    <t>VAJR730405HDFRRC09</t>
  </si>
  <si>
    <t>VAJR730405</t>
  </si>
  <si>
    <t>ALBINA BARANDA MARTINEZ</t>
  </si>
  <si>
    <t>BAMA510301MDFRRL03</t>
  </si>
  <si>
    <t>BAMA510301</t>
  </si>
  <si>
    <t>JAVIER REYES  PINEDA</t>
  </si>
  <si>
    <t>REPJ840217HMCIYNV03</t>
  </si>
  <si>
    <t>REPJ840217</t>
  </si>
  <si>
    <t>MARTA GARRIDO RODRIGUEZ</t>
  </si>
  <si>
    <t>GARM640223MHGRDR02</t>
  </si>
  <si>
    <t>GARM640223</t>
  </si>
  <si>
    <t>YESENIA SANCHEZ MANTEROLA</t>
  </si>
  <si>
    <t>SAMY760727MDFNNS04</t>
  </si>
  <si>
    <t>SAMY760727</t>
  </si>
  <si>
    <t xml:space="preserve">ALEJANDRO CORTES  ROBLES </t>
  </si>
  <si>
    <t>CORA921114HDFRBL06</t>
  </si>
  <si>
    <t>CORA921114</t>
  </si>
  <si>
    <t>ERICK IBAÑEZ JIMENEZ</t>
  </si>
  <si>
    <t>IAJE941106HDFBMR03</t>
  </si>
  <si>
    <t>IAJE941106</t>
  </si>
  <si>
    <t>MIGUEL ANGEL MEZA  CORTES</t>
  </si>
  <si>
    <t>MECM940813HDFZRG04</t>
  </si>
  <si>
    <t>MECM940813</t>
  </si>
  <si>
    <t>CATALINA RAMIREZ DIAZ</t>
  </si>
  <si>
    <t>RADC661127MMSMZT02</t>
  </si>
  <si>
    <t>RADC661127</t>
  </si>
  <si>
    <t>IVAN ALEJANDRO CRUZ YEDRA</t>
  </si>
  <si>
    <t>CUYI810401HDFRDV04</t>
  </si>
  <si>
    <t>CUYI810401</t>
  </si>
  <si>
    <t>CUAUHTEMOC GONZALEZ CERVANTES</t>
  </si>
  <si>
    <t>GOCC720411HDFNRH03</t>
  </si>
  <si>
    <t>GOCC720411</t>
  </si>
  <si>
    <t>PATRICIA LAGUNA ROMERO</t>
  </si>
  <si>
    <t>LARP791210MDFGMT00</t>
  </si>
  <si>
    <t>LARP791210</t>
  </si>
  <si>
    <t>DOLORES VELAZQUEZ PEREZ</t>
  </si>
  <si>
    <t>VEPD701228MPLLRL07</t>
  </si>
  <si>
    <t>VEPD701228</t>
  </si>
  <si>
    <t>YOLANDA CASTILLEJO BARTOLO</t>
  </si>
  <si>
    <t>CABY710104MDFSRL08</t>
  </si>
  <si>
    <t>CABY710104</t>
  </si>
  <si>
    <t>ALEJANDRO TORRES PUEBLA</t>
  </si>
  <si>
    <t>TOPA830418HDFRBL08</t>
  </si>
  <si>
    <t>TOPA830418</t>
  </si>
  <si>
    <t>BLANCA CABRERA PERALTA</t>
  </si>
  <si>
    <t>CAPB570309MDFBRL01</t>
  </si>
  <si>
    <t>CAPB570309</t>
  </si>
  <si>
    <t>FREDY ANGEL MUÑOZ JIMENEZ</t>
  </si>
  <si>
    <t>MUJF740802HDFXMR03</t>
  </si>
  <si>
    <t>MUJF740802</t>
  </si>
  <si>
    <t>ALICIA FLORES TAPIA</t>
  </si>
  <si>
    <t>FOTA511016MDFLPL07</t>
  </si>
  <si>
    <t>FOTA511016</t>
  </si>
  <si>
    <t>CAROLINA VAZQUEZ LOPEZ</t>
  </si>
  <si>
    <t>VALC810904MTLZPR08</t>
  </si>
  <si>
    <t>VALC810904</t>
  </si>
  <si>
    <t>MODESTO URIBE MIRANDA</t>
  </si>
  <si>
    <t>UIMM611104HDFRRD00</t>
  </si>
  <si>
    <t>UIMM611104</t>
  </si>
  <si>
    <t>CELIA  RAMIREZ</t>
  </si>
  <si>
    <t>RAXC451021MDFMXL04</t>
  </si>
  <si>
    <t>RAXC451021</t>
  </si>
  <si>
    <t>ROSALBA MEDINA JUAREZ</t>
  </si>
  <si>
    <t>MEJR800108MDFDRS06</t>
  </si>
  <si>
    <t>MEJR800108</t>
  </si>
  <si>
    <t>PALOMA SEGURA MEZA</t>
  </si>
  <si>
    <t>SEMP900402MDFGZL06</t>
  </si>
  <si>
    <t>SEMP900402</t>
  </si>
  <si>
    <t>EDITH GONZALEZ  MEDINA</t>
  </si>
  <si>
    <t>GOME911023MDFNDD04</t>
  </si>
  <si>
    <t>GOME911023</t>
  </si>
  <si>
    <t>MARCELINO CARRILLO ALARCON</t>
  </si>
  <si>
    <t>CAAM880125HDFRLR07</t>
  </si>
  <si>
    <t>CAAM880125</t>
  </si>
  <si>
    <t>PORFIRIO SALDAÑA  GALICIA</t>
  </si>
  <si>
    <t>SAGP690915HDFLLR07</t>
  </si>
  <si>
    <t>SAGP690915</t>
  </si>
  <si>
    <t>ROSA ISELA ROJAS GARCIA</t>
  </si>
  <si>
    <t>ROGR790731MDFJRS03</t>
  </si>
  <si>
    <t>ROGR790731</t>
  </si>
  <si>
    <t>KELLY FABIOLA SALGADO ANDRADE</t>
  </si>
  <si>
    <t>SAAK810610MDFLNL00</t>
  </si>
  <si>
    <t>SAAK810610</t>
  </si>
  <si>
    <t>IGNACIO CARRILLO ALARCON</t>
  </si>
  <si>
    <t>CAAI750201HDFRLG01</t>
  </si>
  <si>
    <t>CAAI750201</t>
  </si>
  <si>
    <t>PASCUAL GONZALEZ VALENCIA</t>
  </si>
  <si>
    <t>GOVP540406HDFNLS02</t>
  </si>
  <si>
    <t>GOVP540406</t>
  </si>
  <si>
    <t>LUIS MIGUEL GONZALEZ  RODRIGUEZ</t>
  </si>
  <si>
    <t>GORL900825HDFNDS38</t>
  </si>
  <si>
    <t>GORL900825</t>
  </si>
  <si>
    <t>MARIBEL ROBLES RAMIREZ</t>
  </si>
  <si>
    <t>RORM861208MDFBMR03</t>
  </si>
  <si>
    <t>RORM861208</t>
  </si>
  <si>
    <t>CLAUDIA IBETH SEGURA RONQUILLO</t>
  </si>
  <si>
    <t>SERC810129MDFGNL03</t>
  </si>
  <si>
    <t>SERC810129</t>
  </si>
  <si>
    <t>MARCOS GRACIANO SANCHEZ RAMIREZ</t>
  </si>
  <si>
    <t>SARM820619HDFNMR01</t>
  </si>
  <si>
    <t>SARM820619</t>
  </si>
  <si>
    <t>ROCIO GARCES RAMIREZ</t>
  </si>
  <si>
    <t>GARR901211MDFRMC04</t>
  </si>
  <si>
    <t>GARR901211</t>
  </si>
  <si>
    <t>MANUEL ALARCON AQUINO</t>
  </si>
  <si>
    <t>AAAM720216HDFLQN01</t>
  </si>
  <si>
    <t>AAAM720216</t>
  </si>
  <si>
    <t>BERNARDINO ROMERO SALAZAR</t>
  </si>
  <si>
    <t>ROSB540320HDFMLR02</t>
  </si>
  <si>
    <t>ROSB540320</t>
  </si>
  <si>
    <t>NEFEYI GALICIA SEGURA</t>
  </si>
  <si>
    <t>GASN760629MDFLGF09</t>
  </si>
  <si>
    <t>GASN760629</t>
  </si>
  <si>
    <t>ANAHI MELENDEZ SEGURA</t>
  </si>
  <si>
    <t>MESA931120MDFLGN09</t>
  </si>
  <si>
    <t>MESA931120</t>
  </si>
  <si>
    <t>MARIA ESTHER LEON MORALES</t>
  </si>
  <si>
    <t>LEME571015MDFNRS03</t>
  </si>
  <si>
    <t>LEME571015</t>
  </si>
  <si>
    <t>JOEL LUCAS DEL MORAL</t>
  </si>
  <si>
    <t>LUMJ730713HDFCRL21</t>
  </si>
  <si>
    <t>LUMJ730713</t>
  </si>
  <si>
    <t>ENEDINA LARA ROMERO</t>
  </si>
  <si>
    <t>LARE660514MDFRMN07</t>
  </si>
  <si>
    <t>LARE660514</t>
  </si>
  <si>
    <t>KARINA AVILA SEGURA</t>
  </si>
  <si>
    <t>AISK870531MDFVGR08</t>
  </si>
  <si>
    <t>AISK870531</t>
  </si>
  <si>
    <t>EDUARDO MUÑOZ ROBLES</t>
  </si>
  <si>
    <t>MURE611013HDFXBD03</t>
  </si>
  <si>
    <t>MURE611013</t>
  </si>
  <si>
    <t>EDULIA GONZALEZ SALINAS</t>
  </si>
  <si>
    <t>GOSE760704MDFNLD09</t>
  </si>
  <si>
    <t>GOSE760704</t>
  </si>
  <si>
    <t>JUAN CARLOS CABRERA ALVAREZ</t>
  </si>
  <si>
    <t>CAAJ971107HDFBLN01</t>
  </si>
  <si>
    <t>CAAJ971107</t>
  </si>
  <si>
    <t>FRANCISCO JAVIER ROJAS ALVAREZ</t>
  </si>
  <si>
    <t>ROAF840413HDFJLR01</t>
  </si>
  <si>
    <t>ROAF840413</t>
  </si>
  <si>
    <t>LUISA PEREZ PEREA</t>
  </si>
  <si>
    <t>PEPL590621MDFRRS05</t>
  </si>
  <si>
    <t>PEPL590621</t>
  </si>
  <si>
    <t>DULCE MARIA CASTRO VENEGAS</t>
  </si>
  <si>
    <t>CAVD920606MDFSNL08</t>
  </si>
  <si>
    <t>CAVD920606</t>
  </si>
  <si>
    <t>VICENTA VANEGAS MEZA</t>
  </si>
  <si>
    <t>VAMV520302MDFNZC03</t>
  </si>
  <si>
    <t>VAMV520302</t>
  </si>
  <si>
    <t>ANGELICA MARIA FLORES HERNANDEZ</t>
  </si>
  <si>
    <t>FOHA701126MDFLRN05</t>
  </si>
  <si>
    <t>FOHA701126</t>
  </si>
  <si>
    <t>SALVADOR FLORES MEZA</t>
  </si>
  <si>
    <t>FOMS930830HDFLZL06</t>
  </si>
  <si>
    <t>FOMS930830</t>
  </si>
  <si>
    <t>ADQUISICION DE 67 TABLES QUE SERAN UTILIZADAS PARA PREMIACIONES DURANTE EL EJERCICIO 2019 (PARTIDA 4411)</t>
  </si>
  <si>
    <t>ADQUISICION DE BAJO ELECTRICO, AMPLIFICADOR PARA GUITARRA, MICROFONO ALAMBRICO, PARA PREMIACION DE EVENTO DENOMINADO GUERRA DE BANDA (JOVENES VS ADICCIONES) (PARTIDA 4411)</t>
  </si>
  <si>
    <t>SERVICIO INTEGRAL PARA EL FESTEJO DEL DIA DE LAS MADRES EN LA ALCALDIA MILPA ALTA(PARTIDA 4419)</t>
  </si>
  <si>
    <t>MAYORDOMIA COMPARSA LAS UNIKAS SAN SALVADOR CUAUHTENCO(PARTIDA 4419)</t>
  </si>
  <si>
    <t>COMISION ORGANIZADORA DEL SANTO JUBILEO Y FESTIVIDAD DE SAN PEDRO APOSTOL.(PARTIDA 4419)</t>
  </si>
  <si>
    <t>17 ENCUENTRO DE GRUPO DE DANZA REGIONAL DE LA COMUNIDAD EN SAN ANTONIO TECOMITL(PARTIDA 4419)</t>
  </si>
  <si>
    <t>17 ENCUENTRO DE GRUPO DE DANZA REGIONAL DE LA COMUNIDAD EN SAN FRANCISCO TECOXPAN(PARTIDA 4419)</t>
  </si>
  <si>
    <t>17 ENCUENTRO DE GRUPO DE DANZA REGIONAL DE LA  COMUNIDAD EN SAN PABLO OZTOTEPEC(PARTIDA 4419)</t>
  </si>
  <si>
    <t>FESTIVIDAD DE NUESTRA CAPILLA DEL CALVARIO EN SAN LORENZO TLACOYUCAN(PARTIDA 4419)</t>
  </si>
  <si>
    <t>FIESTA PATRONAL DE SAN LORENZO TLACOYUCAN(PARTIDA 4419)</t>
  </si>
  <si>
    <t>ANIVERSARIO EN SAN JUAN TEPENAHUAC.(PARTIDA 4419)</t>
  </si>
  <si>
    <t>17 ENCUENTRO DE GRUPO DE DANZA REGIONAL DE LA  COMUNIDAD EN SAN BARTOLOME XICOMULCO.(PARTIDA 4419)</t>
  </si>
  <si>
    <t>17 ENCUENTRO DE GRUPO DE DANZA REGIONAL DE LA COMUNIDAD EN SAN SAN LORENZO TLACOYUCAN(PARTIDA 4419)</t>
  </si>
  <si>
    <t>LA OCTAVA DE SAN PEDRO APOSTOL  EN SAN PEDRO ATOCPAN(PARTIDA 4419)</t>
  </si>
  <si>
    <t>XVII FESTIVAL INTERNACIONAL FOLCLOR EN SAN PEDRO ATOCPAN(PARTIDA 4419)</t>
  </si>
  <si>
    <t>FERIA ANUAL DE LA SEÑORA SANTA ANA TLACOTENCO.(PARTIDA 4419)</t>
  </si>
  <si>
    <t>FERIA PATRONAL EN SAN SALVADOR CUAUHTENCO(PARTIDA 4419)</t>
  </si>
  <si>
    <t>LXXX FERIA REGIONAL EN VILLA MILPA ALTA(PARTIDA 4419)</t>
  </si>
  <si>
    <t>FIESTA PATRONAL EN HONOR A SAN AGUSTIN EL ALTO(PARTIDA 4419)</t>
  </si>
  <si>
    <t>FIESTA PATRONAL DEL 15 DE AGOSTO 2019, VILLA MILPA ALTA.(PARTIDA 4419)</t>
  </si>
  <si>
    <t>FESTIVIDAD DEL SEÑOR SANTIAGO , SAN LORENZO TLACOYUCAN.  (PARTIDA 4419)</t>
  </si>
  <si>
    <t>CONCURSO DE POESIA NAHUATL NEZAHUALCOYOTL Y ORATORIA JOSE MUÑOZ COTA,  SANTA ANA TLACOTENCO.(PARTIDA 4419)</t>
  </si>
  <si>
    <t>FIESTA PATRONAL SAN BARTOLOME APOSTOL 2019, SAN BARTOLOME XICOMULCO.(PARTIDA 4419)</t>
  </si>
  <si>
    <t>RED DE JOVENES, SAN FRANCISCO TECOXPAN.(PARTIDA 4419)</t>
  </si>
  <si>
    <t>AUTOCTONO Y TRADICIONAL 2019, SAN JUAN TEPENAHUAC(PARTIDA 4419)</t>
  </si>
  <si>
    <t>FIESTA PATRONAL DEL 15 DE AGOSTO DE 2019, VILLA MILPA ALTA.(PARTIDA 4419)</t>
  </si>
  <si>
    <t>FIESTA PATRONAL DE LA ASUNCION DE MARIA, VILLA MILPA ALTA.(PARTIDA 4419)</t>
  </si>
  <si>
    <t>SANTO PATRON DE SAN AGUSTIN, SAN AGUSTIN OHTENCO.(PARTIDA 4419)</t>
  </si>
  <si>
    <t>PEREGRINACION ANUAL CICLISTA 2019, SAN PEDRO ATOCPAN-.(PARTIDA 4419)</t>
  </si>
  <si>
    <t>DANZA DE MUESTRA 2019, SAN LORENZO TLACOYUCAN.(PARTIDA 4419)</t>
  </si>
  <si>
    <t>FIESTA PATRONAL  BARRIO LOS ANGELES, VILLA MILPA ALTA.(PARTIDA 4419)</t>
  </si>
  <si>
    <t>FESTIVIDAD EN HONOR A LA VIRGEN DE SANTA MARTHA, VILLA MILPA ALTA.(PARTIDA 4419)</t>
  </si>
  <si>
    <t>FIESTAS PATRIAS,  SAN AGUSTIN OHTENCO. (PARTIDA 4419)</t>
  </si>
  <si>
    <t>FERIA REGIONAL TLACOYUCAN 2019, SAN LORENZO TLACOYUCAN.(PARTIDA 4419)</t>
  </si>
  <si>
    <t>BUSCANDO NUEVOS TALENTOS 2019, SAN ANTONIO TECOMITL.(PARTIDA 4419)</t>
  </si>
  <si>
    <t>PRIMERA CARRERA DE VERANO INFANTI Y JUVENIL, SAN PEDRO ATOCPAN.(PARTIDA 4419)</t>
  </si>
  <si>
    <t>FUTBOL REGIONAL MILPA ALTA  JUVENIL E INFANTIL, VILLA MILPA ALTA.(PARTIDA 4419)</t>
  </si>
  <si>
    <t>FIESTA EN HONOR AL DIVINO SALVADOR(PARTIDA 4419)</t>
  </si>
  <si>
    <t>TORNEO DE TAL KWON DO, SAN LORENZO TLACOYUCAN(PARTIDA 4419)</t>
  </si>
  <si>
    <t>TORNEO INFANTIL DE BASQUE TBOL, SAN PABLO OZTOTEPEC.(PARTIDA 4419)</t>
  </si>
  <si>
    <t>POR AMOR A TU CAMISETA,  SAN ANTONIO TECOMITL.(PARTIDA 4419)</t>
  </si>
  <si>
    <t>1° COPA DE AJEDREZ MILPA ALTA 2019,  SAN PEDRO ATOCPAN.(PARTIDA 4419)</t>
  </si>
  <si>
    <t>1° PRIMER TORNEO FEMENIL DE BASQUETBOL INTERLIGAS, SAN SALVADOR CUAUHTENCO. (PARTIDA 4419)</t>
  </si>
  <si>
    <t>CEREMONIA DEL CCIX ANIVERSARIO DE LA INDEPENDENCIA MEXICANA, SAN SALVADOR CUAUHTENCO(PARTIDA 4419)</t>
  </si>
  <si>
    <t>FESTIVIDAD DEL BARRIO DE SAN MIGUEL ARCANGEL, SANTA ANA TLACOTENCO(PARTIDA 4419)</t>
  </si>
  <si>
    <t>FIESTAS PATRIAS, SAN LORENZO TLACOYUCAN.(PARTIDA 4419)</t>
  </si>
  <si>
    <t>FESTIVIDAD DE LAS FIESTAS PATRIAS EN SANTA ANA TLACOTENCO.(PARTIDA 4419)</t>
  </si>
  <si>
    <t>PRECIOSA SANGRE 2019, SAN ANTONIO TECOMITL.(PARTIDA 4419)</t>
  </si>
  <si>
    <t>FIESTA PATRONAL TECOXPA 2019, SAN FRANCISCO TECOXPA.(PARTIDA 4419)</t>
  </si>
  <si>
    <t>BARRIO SAN MATEO 2019, VILLA MILPA ALTA. (PARTIDA 4419)</t>
  </si>
  <si>
    <t>YOLILISTLI "ALMA" VILLA MILPA ALTA.(PARTIDA 4419)</t>
  </si>
  <si>
    <t>CONSERVACIÓN COMUNAL SANTA ANA TLACOTENCO.(PARTIDA 4419)</t>
  </si>
  <si>
    <t>VIGILANCIA EJIDAL SAN FRANCISCO TECOXPAN.(PARTIDA 4419)</t>
  </si>
  <si>
    <t>VIGILANCIA COMUNAL EN ZONA COMUNAL DE MILPA ALTA.(PARTIDA 4419)</t>
  </si>
  <si>
    <t>OLLIN TLATOLI EN SAN FRANCISCO TECOXPAN.(PARTIDA 4419)</t>
  </si>
  <si>
    <t>TONANZIN DE SAN FRANCISCO TECOXPAN.(PARTIDA 4419)</t>
  </si>
  <si>
    <t>VIGILANCIA EJIDAL DE SAN JUAN TEPENAHUAC(PARTIDA 4419)</t>
  </si>
  <si>
    <t>CUAHUITL DE VILLA MILPA ALTA.(PARTIDA 4419)</t>
  </si>
  <si>
    <t>VIGILANCIA MIACATLÁN DE SAN JERONIMO MIACATLAN.(PARTIDA 4419)</t>
  </si>
  <si>
    <t>MOMOXCO SAN LORENZO TLACOYUCAN.(PARTIDA 4419)</t>
  </si>
  <si>
    <t>VIGILANCIA DE LOS RECURSOS NATURALES EN SANTA ANA TLACOTENCO.(PARTIDA 4419)</t>
  </si>
  <si>
    <t>PROYECTO DE VIGILANCIA EN SAN ANTONIO TECOMITL.(PARTIDA 4419)</t>
  </si>
  <si>
    <t>LA NAVE DE SAN ANTONIO TECOMITL.(PARTIDA 4419)</t>
  </si>
  <si>
    <t>FIESTAS PATRIAS 2019 SAN JERONIMO MIACATLAN.(PARTIDA 4419)</t>
  </si>
  <si>
    <t>FIESTAS PATRIAS 2019 SAN FRANCISCO TECOXPAN(PARTIDA 4419)</t>
  </si>
  <si>
    <t>FIESTAS PATRONALES 2019 SAN JERONIMO MIACATLAN. (PARTIDA 4419)</t>
  </si>
  <si>
    <t>SEMILLA FOLK 2019 SAN PEDRO ATOCPAN.(PARTIDA 4419)</t>
  </si>
  <si>
    <t>3RA MUESTRA GASTRONOMICA DEL NOPAL Y PRODUCTOS ORIGINARIOS DE MILPA ALTA "TEPEHUALLI"(PARTIDA 4419)</t>
  </si>
  <si>
    <t>FIESTAS PATRIAS 2019 SAN PABLO OZTOTEPEC.(PARTIDA 4419)</t>
  </si>
  <si>
    <t>FIESTAS PATRIAS 2019 SAN ANTONIO TECOMITL.(PARTIDA 4419)</t>
  </si>
  <si>
    <t>FIESTAS PATRIAS 2019 SAN PEDRO ATOCPAN.(PARTIDA 4419)</t>
  </si>
  <si>
    <t>APOYO A LA LXXXI FERIA REGIONAL MILPA ALTA 2019.(PARTIDA 4419)</t>
  </si>
  <si>
    <t>PROGRAMA INTEGRAL DE APOYO A PRODUCTORES DE NOPAL(PARTIDA 4419)</t>
  </si>
  <si>
    <t>(Trimestre:  Julio - Septiembre del año 2019)</t>
  </si>
  <si>
    <t>FERIA GANADERA, GASTRONOMICA ARTESANAL Y CULTURAL, SAN LORENZO TLACOYUCAN(PARTIDA 4419)</t>
  </si>
  <si>
    <t>SERVICIO FUNERARIO DIGNO EN LOS PUEBLOS DE MILPA ALTA(PARTIDA 4412)</t>
  </si>
  <si>
    <t>JUAN MANUEL SANCHEZ LAZCANO</t>
  </si>
  <si>
    <t>SALJ710611HE9</t>
  </si>
  <si>
    <t>COMPRA DE BANDAS PRESIDENCIALES, VESTIDO Y ZAPATILLAS CON MOTIVO DE LAS FIESTAS PATRIAS 2019(PARTIDA 4419)</t>
  </si>
  <si>
    <t>RORG590201639</t>
  </si>
  <si>
    <t>MARIA GUADALUPE ROBLEDO RICARDO</t>
  </si>
  <si>
    <t>Formato de Programas con Recursos Concurrentes por Orden de Gobierno</t>
  </si>
  <si>
    <t>Periodo (Julio-Septiembre del año 2019)</t>
  </si>
  <si>
    <t>Unidad Responsable del Gasto: 02 CD 12  Alcaldía Milpa Alta</t>
  </si>
  <si>
    <t>Nombre del Programa</t>
  </si>
  <si>
    <t>Federal</t>
  </si>
  <si>
    <t>Estatal</t>
  </si>
  <si>
    <t>Municipal</t>
  </si>
  <si>
    <t>Otros</t>
  </si>
  <si>
    <t>Monto 
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</si>
  <si>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</si>
  <si>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</si>
  <si>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</si>
  <si>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</si>
  <si>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</si>
  <si>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</si>
  <si>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</si>
  <si>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</si>
  <si>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</si>
  <si>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</si>
  <si>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</si>
  <si>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</si>
  <si>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Totales</t>
  </si>
  <si>
    <t>Formato de información de aplicación de recursos del FORTAMUN</t>
  </si>
  <si>
    <t>Período (Julio-Septiembre 2019)</t>
  </si>
  <si>
    <t>Unidad Responsable del Gasto: 02 CD 12 Alcaldía Milpa Alta</t>
  </si>
  <si>
    <t>Destino de las Aportaciones
(Rubro específico en que se aplica)</t>
  </si>
  <si>
    <t>Monto Pagado</t>
  </si>
  <si>
    <t>Combustibles, lubricantes y aditivos.</t>
  </si>
  <si>
    <t>Servicio de energía eléctrica.</t>
  </si>
  <si>
    <t>Agua potable.</t>
  </si>
  <si>
    <t>Telefonía tradicional.</t>
  </si>
  <si>
    <t>Servicios de apoyo administrativo y fotocopiado.</t>
  </si>
  <si>
    <t>Servicios de vigilancia.</t>
  </si>
  <si>
    <t>Seguro de bienes patrimoniales.</t>
  </si>
  <si>
    <t>Otros gastos por responsabilidades.</t>
  </si>
  <si>
    <t>Formato del Ejercicio y Destino de Gasto Federalizado y Reintegros</t>
  </si>
  <si>
    <t>Al período (Enero-Septiembre 2019)</t>
  </si>
  <si>
    <t>Programa o Fondo</t>
  </si>
  <si>
    <t>Destino de los Recursos</t>
  </si>
  <si>
    <t>Ejercicio</t>
  </si>
  <si>
    <t>Reintegro</t>
  </si>
  <si>
    <t>Devengado</t>
  </si>
  <si>
    <t>Pagado</t>
  </si>
  <si>
    <t>Formato para la Difusión de los Resultados de las Evaluaciones</t>
  </si>
  <si>
    <t>Trimestre: Enero-Septiembre 2019</t>
  </si>
  <si>
    <r>
      <t xml:space="preserve">1. </t>
    </r>
    <r>
      <rPr>
        <b/>
        <sz val="10"/>
        <color theme="1"/>
        <rFont val="Gotham Rounded Book"/>
        <family val="3"/>
      </rPr>
      <t>Descripción de la evaluación   </t>
    </r>
  </si>
  <si>
    <t>1.1 Nombre de la evaluación: </t>
  </si>
  <si>
    <t>1.2 Fecha de inicio de la evaluación (dd/mm/aaaa):</t>
  </si>
  <si>
    <t>1.3 Fecha de término de la evaluación (dd/mm/aaaa):</t>
  </si>
  <si>
    <t>1.4 Nombre de la persona responsable de darle seguimiento a la evaluación y nombre de la unidad administrativa a la que pertenece:</t>
  </si>
  <si>
    <t>Nombre:</t>
  </si>
  <si>
    <t>Unidad administrativa:</t>
  </si>
  <si>
    <t>1.5 Objetivo general de la evaluación:</t>
  </si>
  <si>
    <t>1.6 Objetivos específicos de la evaluación:</t>
  </si>
  <si>
    <t>1.7 Metodología utilizada en la evaluación:</t>
  </si>
  <si>
    <t>Instrumentos de recolección de información: </t>
  </si>
  <si>
    <t>Cuestionarios__ Entrevistas__ Formatos__ Otros__ Especifique:</t>
  </si>
  <si>
    <t>Descripción de las técnicas y modelos utilizados: </t>
  </si>
  <si>
    <r>
      <t xml:space="preserve">2. </t>
    </r>
    <r>
      <rPr>
        <b/>
        <sz val="10"/>
        <color theme="1"/>
        <rFont val="Gotham Rounded Book"/>
        <family val="3"/>
      </rPr>
      <t>Principales Hallazgos de la evaluación</t>
    </r>
  </si>
  <si>
    <t>2.1 Describir los hallazgos más relevantes de la evaluación:</t>
  </si>
  <si>
    <t>2.2 Señalar cuáles son las principales Fortalezas, Oportunidades, Debilidades y Amenazas (FODA), de acuerdo con los temas del programa,          estrategia o instituciones.</t>
  </si>
  <si>
    <t>2.2.1 Fortalezas:</t>
  </si>
  <si>
    <t>2.2.2 Oportunidades:</t>
  </si>
  <si>
    <t>2.2.3 Debilidades:</t>
  </si>
  <si>
    <t>2.2.4 Amenazas:</t>
  </si>
  <si>
    <r>
      <t xml:space="preserve">3. </t>
    </r>
    <r>
      <rPr>
        <b/>
        <sz val="10"/>
        <color theme="1"/>
        <rFont val="Gotham Rounded Book"/>
        <family val="3"/>
      </rPr>
      <t>Conclusiones y recomendaciones de la evaluación</t>
    </r>
  </si>
  <si>
    <t>3.1 Describir brevemente las conclusiones de la evaluación: </t>
  </si>
  <si>
    <t>3.2 Describir las recomendaciones de acuerdo a su relevancia:</t>
  </si>
  <si>
    <t>1:</t>
  </si>
  <si>
    <t>2: </t>
  </si>
  <si>
    <t>3: </t>
  </si>
  <si>
    <t>4: </t>
  </si>
  <si>
    <t>5:</t>
  </si>
  <si>
    <t>6:</t>
  </si>
  <si>
    <t>7:</t>
  </si>
  <si>
    <r>
      <t xml:space="preserve">4. </t>
    </r>
    <r>
      <rPr>
        <b/>
        <sz val="10"/>
        <color theme="1"/>
        <rFont val="Gotham Rounded Book"/>
        <family val="3"/>
      </rPr>
      <t>Datos de la Instancia evaluadora</t>
    </r>
  </si>
  <si>
    <t>4.1 Nombre del coordinador de la evaluación:</t>
  </si>
  <si>
    <t>4.2 Cargo:</t>
  </si>
  <si>
    <t xml:space="preserve">4.3 Institución a la que pertenece: </t>
  </si>
  <si>
    <t>4.4 Principales colaboradores:</t>
  </si>
  <si>
    <t>4.5 Correo electrónico del coordinador de la evaluación:</t>
  </si>
  <si>
    <t>4.6 Teléfono (con clave lada):</t>
  </si>
  <si>
    <r>
      <t xml:space="preserve">5. </t>
    </r>
    <r>
      <rPr>
        <b/>
        <sz val="10"/>
        <color theme="1"/>
        <rFont val="Gotham Rounded Book"/>
        <family val="3"/>
      </rPr>
      <t>Identificación del (los) programa(s)</t>
    </r>
  </si>
  <si>
    <t>5.1 Nombre del (los) programa(s) evaluado(s):</t>
  </si>
  <si>
    <t xml:space="preserve">5.2 Siglas: </t>
  </si>
  <si>
    <t>5.3 Ente público coordinador del (los) programa(s): </t>
  </si>
  <si>
    <t>5.4 Poder público al que pertenece(n) el(los) programa(s):</t>
  </si>
  <si>
    <t>Poder Ejecutivo___ Poder Legislativo___ Poder Judicial___ Ente Autónomo___</t>
  </si>
  <si>
    <t>5.5 Ámbito gubernamental al que pertenece(n) el(los) programa(s):</t>
  </si>
  <si>
    <t>Federal___ Estatal___ Local___</t>
  </si>
  <si>
    <t>5.6 Nombre de la(s) unidad(es) administrativa(s) y de (los) titular(es) a cargo del (los) programa(s):</t>
  </si>
  <si>
    <t>5.6.1 Nombre(s) de la(s) unidad(es) administrativa(s) a cargo de (los) programa(s):</t>
  </si>
  <si>
    <t>5.6.2 Nombre(s) de (los) titular(es) de la(s) unidad(es) administrativa(s) a cargo de (los) programa(s) (nombre completo, correo electrónico y teléfono con clave lada):</t>
  </si>
  <si>
    <t>6. Datos de Contratación de la Evaluación</t>
  </si>
  <si>
    <t>6.1 Tipo de contratación:</t>
  </si>
  <si>
    <t>6.1.1 Adjudicación Directa___ 6.1.2 Invitación a tres___ 6.1.3 Licitación Pública Nacional___</t>
  </si>
  <si>
    <t>6.1.4 Licitación Pública Internacional___ 6.1.5 Otro: (Señalar)___</t>
  </si>
  <si>
    <t>6.2 Unidad administrativa responsable de contratar la evaluación:</t>
  </si>
  <si>
    <t xml:space="preserve">6.3 Costo total de la evaluación: $ </t>
  </si>
  <si>
    <t>6.4 Fuente de Financiamiento : </t>
  </si>
  <si>
    <t>7. Difusión de la evaluación</t>
  </si>
  <si>
    <t>7.1 Difusión en internet de la evaluación:</t>
  </si>
  <si>
    <t>7.2 Difusión en internet del formato:</t>
  </si>
  <si>
    <t>Montos que Reciban Obras y Acciones a Realizar con el FAIS</t>
  </si>
  <si>
    <t>Monto que reciban del FAIS:</t>
  </si>
  <si>
    <t>Obra o acción a realizar</t>
  </si>
  <si>
    <t>Costo</t>
  </si>
  <si>
    <t xml:space="preserve">Ubicación </t>
  </si>
  <si>
    <t>Metas</t>
  </si>
  <si>
    <t>Beneficiarios</t>
  </si>
  <si>
    <t>Entidad</t>
  </si>
  <si>
    <t>Municipio</t>
  </si>
  <si>
    <t>Localidad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</si>
</sst>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Gotham Rounded Book"/>
      <family val="3"/>
    </font>
    <font>
      <b/>
      <sz val="8"/>
      <color indexed="8"/>
      <name val="Gotham Rounded Book"/>
      <family val="3"/>
    </font>
    <font>
      <sz val="8"/>
      <color indexed="8"/>
      <name val="Gotham Rounded Book"/>
      <family val="3"/>
    </font>
    <font>
      <b/>
      <sz val="8"/>
      <color theme="1"/>
      <name val="Gotham Rounded Book"/>
      <family val="3"/>
    </font>
    <font>
      <b/>
      <sz val="9"/>
      <color theme="1"/>
      <name val="Gotham Rounded Bold"/>
      <family val="3"/>
    </font>
    <font>
      <sz val="11"/>
      <color theme="1"/>
      <name val="Gotham Rounded Bold"/>
      <family val="3"/>
    </font>
    <font>
      <sz val="11"/>
      <color theme="1"/>
      <name val="Gotham Rounded Book"/>
      <family val="3"/>
    </font>
    <font>
      <b/>
      <sz val="10"/>
      <color theme="1"/>
      <name val="Gotham Rounded Book"/>
      <family val="3"/>
    </font>
    <font>
      <sz val="10"/>
      <color theme="1"/>
      <name val="Gotham Rounded Book"/>
      <family val="3"/>
    </font>
    <font>
      <sz val="10"/>
      <color theme="1"/>
      <name val="Gotham Rounded Bold"/>
      <family val="3"/>
    </font>
    <font>
      <sz val="9"/>
      <color theme="1"/>
      <name val="Gotham Rounded Book"/>
      <family val="3"/>
    </font>
    <font>
      <sz val="8"/>
      <color theme="1"/>
      <name val="Gotham Rounded Book"/>
      <family val="3"/>
    </font>
    <font>
      <sz val="8"/>
      <name val="Gotham Rounded Book"/>
      <family val="3"/>
    </font>
    <font>
      <sz val="12"/>
      <color theme="1"/>
      <name val="Gotham Rounded Bold"/>
      <family val="3"/>
    </font>
    <font>
      <b/>
      <sz val="11"/>
      <color theme="1"/>
      <name val="Gotham Rounded Book"/>
      <family val="3"/>
    </font>
    <font>
      <sz val="10"/>
      <color rgb="FF000000"/>
      <name val="Gotham Rounded Bold"/>
      <family val="3"/>
    </font>
    <font>
      <sz val="8"/>
      <color rgb="FF000000"/>
      <name val="Gotham Rounded Book"/>
      <family val="3"/>
    </font>
    <font>
      <sz val="9"/>
      <color theme="1"/>
      <name val="Gotham Rounded Bold"/>
      <family val="3"/>
    </font>
    <font>
      <b/>
      <sz val="10"/>
      <color rgb="FF000000"/>
      <name val="Gotham Rounded Book"/>
      <family val="3"/>
    </font>
    <font>
      <sz val="9"/>
      <color rgb="FF000000"/>
      <name val="Gotham Rounded Book"/>
      <family val="3"/>
    </font>
    <font>
      <sz val="11"/>
      <color rgb="FF000000"/>
      <name val="Gotham Rounded Bold"/>
      <family val="3"/>
    </font>
    <font>
      <sz val="10"/>
      <color rgb="FF000000"/>
      <name val="Gotham Rounded Book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2D3D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justify" vertical="center"/>
    </xf>
    <xf numFmtId="4" fontId="3" fillId="0" borderId="3" xfId="0" applyNumberFormat="1" applyFont="1" applyBorder="1" applyAlignment="1">
      <alignment horizontal="center" vertical="center"/>
    </xf>
    <xf numFmtId="43" fontId="3" fillId="0" borderId="3" xfId="2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3" fontId="3" fillId="0" borderId="1" xfId="2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43" fontId="6" fillId="5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1" fillId="3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/>
    <xf numFmtId="43" fontId="12" fillId="4" borderId="1" xfId="0" applyNumberFormat="1" applyFont="1" applyFill="1" applyBorder="1" applyAlignment="1">
      <alignment horizontal="center" vertical="center"/>
    </xf>
    <xf numFmtId="0" fontId="16" fillId="3" borderId="0" xfId="0" applyFont="1" applyFill="1"/>
    <xf numFmtId="43" fontId="9" fillId="3" borderId="0" xfId="0" applyNumberFormat="1" applyFont="1" applyFill="1"/>
    <xf numFmtId="43" fontId="17" fillId="3" borderId="0" xfId="0" applyNumberFormat="1" applyFont="1" applyFill="1"/>
    <xf numFmtId="0" fontId="2" fillId="3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/>
    <xf numFmtId="0" fontId="8" fillId="4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justify" vertical="center" wrapText="1"/>
    </xf>
    <xf numFmtId="43" fontId="19" fillId="3" borderId="1" xfId="1" applyFont="1" applyFill="1" applyBorder="1" applyAlignment="1">
      <alignment horizontal="justify" vertical="center" wrapText="1"/>
    </xf>
    <xf numFmtId="0" fontId="20" fillId="4" borderId="1" xfId="0" applyFont="1" applyFill="1" applyBorder="1" applyAlignment="1">
      <alignment horizontal="center"/>
    </xf>
    <xf numFmtId="43" fontId="20" fillId="4" borderId="1" xfId="1" applyFont="1" applyFill="1" applyBorder="1"/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justify" vertical="center" wrapText="1"/>
    </xf>
    <xf numFmtId="4" fontId="13" fillId="0" borderId="1" xfId="0" applyNumberFormat="1" applyFont="1" applyBorder="1" applyAlignment="1">
      <alignment horizontal="right" vertical="center"/>
    </xf>
    <xf numFmtId="43" fontId="22" fillId="3" borderId="1" xfId="1" applyFont="1" applyFill="1" applyBorder="1" applyAlignment="1">
      <alignment horizontal="justify" vertical="center" wrapText="1"/>
    </xf>
    <xf numFmtId="43" fontId="9" fillId="3" borderId="0" xfId="1" applyFont="1" applyFill="1"/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justify" vertical="center" wrapText="1"/>
    </xf>
    <xf numFmtId="43" fontId="18" fillId="4" borderId="1" xfId="1" applyFont="1" applyFill="1" applyBorder="1" applyAlignment="1">
      <alignment horizontal="justify" vertical="center" wrapText="1"/>
    </xf>
    <xf numFmtId="0" fontId="9" fillId="3" borderId="0" xfId="0" applyFont="1" applyFill="1" applyAlignment="1">
      <alignment horizontal="center"/>
    </xf>
    <xf numFmtId="0" fontId="0" fillId="3" borderId="0" xfId="0" applyFill="1" applyAlignment="1">
      <alignment vertical="top"/>
    </xf>
    <xf numFmtId="0" fontId="8" fillId="3" borderId="0" xfId="0" applyFont="1" applyFill="1" applyAlignment="1">
      <alignment vertical="center"/>
    </xf>
    <xf numFmtId="0" fontId="23" fillId="4" borderId="4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vertical="center"/>
    </xf>
    <xf numFmtId="0" fontId="21" fillId="4" borderId="5" xfId="0" applyFont="1" applyFill="1" applyBorder="1" applyAlignment="1">
      <alignment vertical="top"/>
    </xf>
    <xf numFmtId="0" fontId="24" fillId="3" borderId="4" xfId="0" applyFont="1" applyFill="1" applyBorder="1" applyAlignment="1">
      <alignment vertical="top" wrapText="1"/>
    </xf>
    <xf numFmtId="0" fontId="24" fillId="3" borderId="5" xfId="0" applyFont="1" applyFill="1" applyBorder="1" applyAlignment="1">
      <alignment vertical="top" wrapText="1"/>
    </xf>
    <xf numFmtId="0" fontId="24" fillId="3" borderId="4" xfId="0" applyFont="1" applyFill="1" applyBorder="1" applyAlignment="1">
      <alignment horizontal="left" vertical="top" wrapText="1"/>
    </xf>
    <xf numFmtId="0" fontId="24" fillId="3" borderId="5" xfId="0" applyFont="1" applyFill="1" applyBorder="1" applyAlignment="1">
      <alignment horizontal="left" vertical="top" wrapText="1"/>
    </xf>
    <xf numFmtId="0" fontId="24" fillId="3" borderId="4" xfId="0" applyFont="1" applyFill="1" applyBorder="1" applyAlignment="1">
      <alignment horizontal="left" vertical="top" wrapText="1"/>
    </xf>
    <xf numFmtId="0" fontId="24" fillId="3" borderId="1" xfId="0" applyFont="1" applyFill="1" applyBorder="1" applyAlignment="1">
      <alignment vertical="top" wrapText="1"/>
    </xf>
    <xf numFmtId="0" fontId="24" fillId="3" borderId="4" xfId="0" applyFont="1" applyFill="1" applyBorder="1" applyAlignment="1">
      <alignment horizontal="justify" vertical="top" wrapText="1"/>
    </xf>
    <xf numFmtId="0" fontId="25" fillId="3" borderId="0" xfId="0" applyFont="1" applyFill="1" applyAlignment="1">
      <alignment vertical="top" wrapText="1"/>
    </xf>
    <xf numFmtId="0" fontId="26" fillId="3" borderId="0" xfId="0" applyFont="1" applyFill="1" applyAlignment="1">
      <alignment vertical="top" wrapText="1"/>
    </xf>
    <xf numFmtId="49" fontId="21" fillId="3" borderId="4" xfId="0" applyNumberFormat="1" applyFont="1" applyFill="1" applyBorder="1" applyAlignment="1">
      <alignment horizontal="left" vertical="top" wrapText="1"/>
    </xf>
    <xf numFmtId="20" fontId="24" fillId="3" borderId="5" xfId="0" applyNumberFormat="1" applyFont="1" applyFill="1" applyBorder="1" applyAlignment="1">
      <alignment vertical="top" wrapText="1"/>
    </xf>
    <xf numFmtId="20" fontId="26" fillId="3" borderId="0" xfId="0" applyNumberFormat="1" applyFont="1" applyFill="1" applyAlignment="1">
      <alignment vertical="top" wrapText="1"/>
    </xf>
    <xf numFmtId="0" fontId="11" fillId="3" borderId="4" xfId="0" applyFont="1" applyFill="1" applyBorder="1" applyAlignment="1">
      <alignment vertical="top"/>
    </xf>
    <xf numFmtId="0" fontId="11" fillId="3" borderId="5" xfId="0" applyFont="1" applyFill="1" applyBorder="1" applyAlignment="1">
      <alignment vertical="top"/>
    </xf>
    <xf numFmtId="0" fontId="25" fillId="3" borderId="0" xfId="0" applyFont="1" applyFill="1" applyAlignment="1">
      <alignment horizontal="justify" vertical="top" wrapText="1"/>
    </xf>
    <xf numFmtId="0" fontId="24" fillId="3" borderId="5" xfId="0" applyFont="1" applyFill="1" applyBorder="1" applyAlignment="1">
      <alignment horizontal="justify" vertical="top" wrapText="1"/>
    </xf>
    <xf numFmtId="0" fontId="26" fillId="3" borderId="0" xfId="0" applyFont="1" applyFill="1" applyAlignment="1">
      <alignment horizontal="justify" vertical="top" wrapText="1"/>
    </xf>
    <xf numFmtId="0" fontId="24" fillId="3" borderId="4" xfId="0" applyFont="1" applyFill="1" applyBorder="1" applyAlignment="1">
      <alignment vertical="top"/>
    </xf>
    <xf numFmtId="0" fontId="24" fillId="3" borderId="5" xfId="0" applyFont="1" applyFill="1" applyBorder="1" applyAlignment="1">
      <alignment vertical="top"/>
    </xf>
    <xf numFmtId="0" fontId="26" fillId="3" borderId="0" xfId="0" applyFont="1" applyFill="1" applyAlignment="1">
      <alignment vertical="top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3" fontId="8" fillId="0" borderId="6" xfId="1" applyFont="1" applyBorder="1" applyAlignment="1">
      <alignment vertical="center"/>
    </xf>
    <xf numFmtId="43" fontId="8" fillId="0" borderId="0" xfId="0" applyNumberFormat="1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justify" vertical="center"/>
    </xf>
    <xf numFmtId="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3" fontId="11" fillId="0" borderId="2" xfId="1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43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3" fontId="11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876301</xdr:colOff>
      <xdr:row>0</xdr:row>
      <xdr:rowOff>47625</xdr:rowOff>
    </xdr:from>
    <xdr:ext cx="2619374" cy="542925"/>
    <xdr:pic>
      <xdr:nvPicPr>
        <xdr:cNvPr id="90" name="0 Imagen">
          <a:extLst>
            <a:ext uri="{FF2B5EF4-FFF2-40B4-BE49-F238E27FC236}">
              <a16:creationId xmlns:a16="http://schemas.microsoft.com/office/drawing/2014/main" id="{6ADCC46F-7B33-449E-A761-B278ABFB3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9626" y="47625"/>
          <a:ext cx="2619374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5084</xdr:colOff>
      <xdr:row>0</xdr:row>
      <xdr:rowOff>80213</xdr:rowOff>
    </xdr:from>
    <xdr:to>
      <xdr:col>9</xdr:col>
      <xdr:colOff>729226</xdr:colOff>
      <xdr:row>2</xdr:row>
      <xdr:rowOff>30820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56AF147-620E-463C-9D91-28B9C4107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0609" y="80213"/>
          <a:ext cx="1552817" cy="445907"/>
        </a:xfrm>
        <a:prstGeom prst="rect">
          <a:avLst/>
        </a:prstGeom>
      </xdr:spPr>
    </xdr:pic>
    <xdr:clientData/>
  </xdr:twoCellAnchor>
  <xdr:oneCellAnchor>
    <xdr:from>
      <xdr:col>1</xdr:col>
      <xdr:colOff>321466</xdr:colOff>
      <xdr:row>7</xdr:row>
      <xdr:rowOff>1047751</xdr:rowOff>
    </xdr:from>
    <xdr:ext cx="8047973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1920964-7C99-49FD-AE75-167BE1EB7F04}"/>
            </a:ext>
          </a:extLst>
        </xdr:cNvPr>
        <xdr:cNvSpPr/>
      </xdr:nvSpPr>
      <xdr:spPr>
        <a:xfrm>
          <a:off x="1864516" y="2800351"/>
          <a:ext cx="804797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 I N    M O V I M I E N T</a:t>
          </a:r>
          <a:r>
            <a:rPr lang="es-ES" sz="54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O S</a:t>
          </a:r>
          <a:endParaRPr lang="es-ES" sz="5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4985239</xdr:colOff>
      <xdr:row>0</xdr:row>
      <xdr:rowOff>45755</xdr:rowOff>
    </xdr:from>
    <xdr:to>
      <xdr:col>1</xdr:col>
      <xdr:colOff>1106453</xdr:colOff>
      <xdr:row>0</xdr:row>
      <xdr:rowOff>375575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B5B4B08B-D434-4838-8DE6-B8B8B6F51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239" y="45755"/>
          <a:ext cx="1140889" cy="329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886216</xdr:colOff>
      <xdr:row>0</xdr:row>
      <xdr:rowOff>61893</xdr:rowOff>
    </xdr:from>
    <xdr:to>
      <xdr:col>4</xdr:col>
      <xdr:colOff>882464</xdr:colOff>
      <xdr:row>0</xdr:row>
      <xdr:rowOff>403772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BA82602-1E5A-483C-8FE1-E6093EA37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816" y="61893"/>
          <a:ext cx="1177348" cy="341879"/>
        </a:xfrm>
        <a:prstGeom prst="rect">
          <a:avLst/>
        </a:prstGeom>
      </xdr:spPr>
    </xdr:pic>
    <xdr:clientData/>
  </xdr:twoCellAnchor>
  <xdr:oneCellAnchor>
    <xdr:from>
      <xdr:col>0</xdr:col>
      <xdr:colOff>222245</xdr:colOff>
      <xdr:row>10</xdr:row>
      <xdr:rowOff>169334</xdr:rowOff>
    </xdr:from>
    <xdr:ext cx="8047973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6F536FE-198F-496D-8709-D2F6680B5B90}"/>
            </a:ext>
          </a:extLst>
        </xdr:cNvPr>
        <xdr:cNvSpPr/>
      </xdr:nvSpPr>
      <xdr:spPr>
        <a:xfrm>
          <a:off x="222245" y="2950634"/>
          <a:ext cx="804797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 I N    M O V I M I E N T</a:t>
          </a:r>
          <a:r>
            <a:rPr lang="es-ES" sz="54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O S</a:t>
          </a:r>
          <a:endParaRPr lang="es-ES" sz="5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1980887</xdr:colOff>
      <xdr:row>0</xdr:row>
      <xdr:rowOff>44479</xdr:rowOff>
    </xdr:from>
    <xdr:to>
      <xdr:col>1</xdr:col>
      <xdr:colOff>3516943</xdr:colOff>
      <xdr:row>0</xdr:row>
      <xdr:rowOff>488921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83766F7-4D75-415C-806E-E9B3D56AC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5937" y="44479"/>
          <a:ext cx="1536056" cy="444442"/>
        </a:xfrm>
        <a:prstGeom prst="rect">
          <a:avLst/>
        </a:prstGeom>
      </xdr:spPr>
    </xdr:pic>
    <xdr:clientData/>
  </xdr:twoCellAnchor>
  <xdr:oneCellAnchor>
    <xdr:from>
      <xdr:col>0</xdr:col>
      <xdr:colOff>1962150</xdr:colOff>
      <xdr:row>31</xdr:row>
      <xdr:rowOff>57151</xdr:rowOff>
    </xdr:from>
    <xdr:ext cx="6343650" cy="116205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C4CE84E-83AF-4ACC-88A8-4666840C41BB}"/>
            </a:ext>
          </a:extLst>
        </xdr:cNvPr>
        <xdr:cNvSpPr/>
      </xdr:nvSpPr>
      <xdr:spPr>
        <a:xfrm>
          <a:off x="1962150" y="7048501"/>
          <a:ext cx="6343650" cy="1162050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/>
        <a:p>
          <a:pPr algn="ctr"/>
          <a:r>
            <a:rPr lang="es-ES" sz="5400" b="1" cap="none" spc="0">
              <a:ln w="0"/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N O   A P L I C A 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59099</xdr:colOff>
      <xdr:row>0</xdr:row>
      <xdr:rowOff>63740</xdr:rowOff>
    </xdr:from>
    <xdr:to>
      <xdr:col>6</xdr:col>
      <xdr:colOff>1607864</xdr:colOff>
      <xdr:row>0</xdr:row>
      <xdr:rowOff>511859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DAC3EA5C-DEE3-4C01-AE2B-E82A438BB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7599" y="63740"/>
          <a:ext cx="1548765" cy="448119"/>
        </a:xfrm>
        <a:prstGeom prst="rect">
          <a:avLst/>
        </a:prstGeom>
      </xdr:spPr>
    </xdr:pic>
    <xdr:clientData/>
  </xdr:twoCellAnchor>
  <xdr:oneCellAnchor>
    <xdr:from>
      <xdr:col>1</xdr:col>
      <xdr:colOff>95250</xdr:colOff>
      <xdr:row>11</xdr:row>
      <xdr:rowOff>158750</xdr:rowOff>
    </xdr:from>
    <xdr:ext cx="8047973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ED0D8F42-A227-46B2-89D2-9236B96A41A4}"/>
            </a:ext>
          </a:extLst>
        </xdr:cNvPr>
        <xdr:cNvSpPr/>
      </xdr:nvSpPr>
      <xdr:spPr>
        <a:xfrm>
          <a:off x="2324100" y="4064000"/>
          <a:ext cx="804797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 I N    M O V I M I E N T</a:t>
          </a:r>
          <a:r>
            <a:rPr lang="es-ES" sz="54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O S</a:t>
          </a:r>
          <a:endParaRPr lang="es-ES" sz="5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_Aplicacion_de_recursos_del_FORTAM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14"/>
  <sheetViews>
    <sheetView tabSelected="1" topLeftCell="A1980" zoomScaleNormal="100" workbookViewId="0">
      <selection activeCell="H2014" sqref="H2014"/>
    </sheetView>
  </sheetViews>
  <sheetFormatPr baseColWidth="10" defaultRowHeight="15" x14ac:dyDescent="0.25"/>
  <cols>
    <col min="1" max="1" width="92.7109375" customWidth="1"/>
    <col min="2" max="2" width="9.28515625" customWidth="1"/>
    <col min="3" max="3" width="15.42578125" customWidth="1"/>
    <col min="4" max="4" width="14.28515625" customWidth="1"/>
    <col min="5" max="5" width="38.140625" customWidth="1"/>
    <col min="6" max="6" width="22.5703125" customWidth="1"/>
    <col min="7" max="7" width="16.28515625" customWidth="1"/>
    <col min="8" max="8" width="14.140625" bestFit="1" customWidth="1"/>
  </cols>
  <sheetData>
    <row r="1" spans="1:8" ht="28.5" customHeight="1" x14ac:dyDescent="0.25">
      <c r="A1" s="49" t="s">
        <v>21</v>
      </c>
      <c r="B1" s="49"/>
      <c r="C1" s="49"/>
      <c r="D1" s="49"/>
      <c r="E1" s="49"/>
      <c r="F1" s="49"/>
      <c r="G1" s="49"/>
      <c r="H1" s="49"/>
    </row>
    <row r="2" spans="1:8" ht="20.25" customHeight="1" x14ac:dyDescent="0.25">
      <c r="A2" s="49" t="s">
        <v>20</v>
      </c>
      <c r="B2" s="49"/>
      <c r="C2" s="49"/>
      <c r="D2" s="49"/>
      <c r="E2" s="49"/>
      <c r="F2" s="49"/>
      <c r="G2" s="49"/>
      <c r="H2" s="49"/>
    </row>
    <row r="3" spans="1:8" ht="27.75" customHeight="1" x14ac:dyDescent="0.25">
      <c r="A3" s="49" t="s">
        <v>6084</v>
      </c>
      <c r="B3" s="49"/>
      <c r="C3" s="49"/>
      <c r="D3" s="49"/>
      <c r="E3" s="49"/>
      <c r="F3" s="49"/>
      <c r="G3" s="49"/>
      <c r="H3" s="49"/>
    </row>
    <row r="4" spans="1:8" ht="35.25" customHeight="1" x14ac:dyDescent="0.25">
      <c r="A4" s="50" t="s">
        <v>40</v>
      </c>
      <c r="B4" s="50"/>
      <c r="C4" s="50"/>
      <c r="D4" s="50"/>
      <c r="E4" s="50"/>
      <c r="F4" s="50"/>
      <c r="G4" s="50"/>
      <c r="H4" s="50"/>
    </row>
    <row r="5" spans="1:8" ht="48" thickBot="1" x14ac:dyDescent="0.3">
      <c r="A5" s="1" t="s">
        <v>19</v>
      </c>
      <c r="B5" s="1" t="s">
        <v>18</v>
      </c>
      <c r="C5" s="2" t="s">
        <v>17</v>
      </c>
      <c r="D5" s="3" t="s">
        <v>16</v>
      </c>
      <c r="E5" s="1" t="s">
        <v>15</v>
      </c>
      <c r="F5" s="1" t="s">
        <v>14</v>
      </c>
      <c r="G5" s="1" t="s">
        <v>13</v>
      </c>
      <c r="H5" s="4" t="s">
        <v>12</v>
      </c>
    </row>
    <row r="6" spans="1:8" ht="22.5" x14ac:dyDescent="0.25">
      <c r="A6" s="22" t="s">
        <v>6013</v>
      </c>
      <c r="B6" s="5" t="s">
        <v>0</v>
      </c>
      <c r="C6" s="6"/>
      <c r="D6" s="5" t="s">
        <v>41</v>
      </c>
      <c r="E6" s="7" t="s">
        <v>43</v>
      </c>
      <c r="F6" s="8"/>
      <c r="G6" s="8" t="s">
        <v>44</v>
      </c>
      <c r="H6" s="9">
        <v>336400</v>
      </c>
    </row>
    <row r="7" spans="1:8" ht="22.5" x14ac:dyDescent="0.25">
      <c r="A7" s="23" t="s">
        <v>6014</v>
      </c>
      <c r="B7" s="10" t="s">
        <v>0</v>
      </c>
      <c r="C7" s="11"/>
      <c r="D7" s="10" t="s">
        <v>41</v>
      </c>
      <c r="E7" s="26" t="s">
        <v>45</v>
      </c>
      <c r="F7" s="12" t="s">
        <v>46</v>
      </c>
      <c r="G7" s="12" t="s">
        <v>47</v>
      </c>
      <c r="H7" s="13">
        <v>10000</v>
      </c>
    </row>
    <row r="8" spans="1:8" ht="22.5" x14ac:dyDescent="0.25">
      <c r="A8" s="23" t="s">
        <v>6015</v>
      </c>
      <c r="B8" s="10" t="s">
        <v>0</v>
      </c>
      <c r="C8" s="11"/>
      <c r="D8" s="10" t="s">
        <v>41</v>
      </c>
      <c r="E8" s="26" t="s">
        <v>48</v>
      </c>
      <c r="F8" s="12" t="s">
        <v>49</v>
      </c>
      <c r="G8" s="12" t="s">
        <v>50</v>
      </c>
      <c r="H8" s="13">
        <v>15000</v>
      </c>
    </row>
    <row r="9" spans="1:8" ht="22.5" x14ac:dyDescent="0.25">
      <c r="A9" s="23" t="s">
        <v>6016</v>
      </c>
      <c r="B9" s="10" t="s">
        <v>0</v>
      </c>
      <c r="C9" s="11"/>
      <c r="D9" s="10" t="s">
        <v>41</v>
      </c>
      <c r="E9" s="26" t="s">
        <v>51</v>
      </c>
      <c r="F9" s="12" t="s">
        <v>52</v>
      </c>
      <c r="G9" s="12" t="s">
        <v>53</v>
      </c>
      <c r="H9" s="13">
        <v>15000</v>
      </c>
    </row>
    <row r="10" spans="1:8" ht="22.5" x14ac:dyDescent="0.25">
      <c r="A10" s="23" t="s">
        <v>6017</v>
      </c>
      <c r="B10" s="10" t="s">
        <v>0</v>
      </c>
      <c r="C10" s="11"/>
      <c r="D10" s="10" t="s">
        <v>41</v>
      </c>
      <c r="E10" s="26" t="s">
        <v>22</v>
      </c>
      <c r="F10" s="12" t="s">
        <v>23</v>
      </c>
      <c r="G10" s="12" t="s">
        <v>24</v>
      </c>
      <c r="H10" s="13">
        <v>15000</v>
      </c>
    </row>
    <row r="11" spans="1:8" ht="22.5" x14ac:dyDescent="0.25">
      <c r="A11" s="23" t="s">
        <v>6018</v>
      </c>
      <c r="B11" s="10" t="s">
        <v>0</v>
      </c>
      <c r="C11" s="11"/>
      <c r="D11" s="10" t="s">
        <v>41</v>
      </c>
      <c r="E11" s="26" t="s">
        <v>54</v>
      </c>
      <c r="F11" s="12" t="s">
        <v>55</v>
      </c>
      <c r="G11" s="12" t="s">
        <v>56</v>
      </c>
      <c r="H11" s="13">
        <v>15000</v>
      </c>
    </row>
    <row r="12" spans="1:8" x14ac:dyDescent="0.25">
      <c r="A12" s="23" t="s">
        <v>6019</v>
      </c>
      <c r="B12" s="10" t="s">
        <v>0</v>
      </c>
      <c r="C12" s="11"/>
      <c r="D12" s="10" t="s">
        <v>41</v>
      </c>
      <c r="E12" s="26" t="s">
        <v>37</v>
      </c>
      <c r="F12" s="12" t="s">
        <v>38</v>
      </c>
      <c r="G12" s="12" t="s">
        <v>39</v>
      </c>
      <c r="H12" s="13">
        <v>50000</v>
      </c>
    </row>
    <row r="13" spans="1:8" x14ac:dyDescent="0.25">
      <c r="A13" s="23" t="s">
        <v>6020</v>
      </c>
      <c r="B13" s="10" t="s">
        <v>0</v>
      </c>
      <c r="C13" s="11"/>
      <c r="D13" s="10" t="s">
        <v>41</v>
      </c>
      <c r="E13" s="26" t="s">
        <v>57</v>
      </c>
      <c r="F13" s="12" t="s">
        <v>58</v>
      </c>
      <c r="G13" s="12" t="s">
        <v>59</v>
      </c>
      <c r="H13" s="13">
        <v>60000</v>
      </c>
    </row>
    <row r="14" spans="1:8" x14ac:dyDescent="0.25">
      <c r="A14" s="23" t="s">
        <v>6021</v>
      </c>
      <c r="B14" s="10" t="s">
        <v>0</v>
      </c>
      <c r="C14" s="11"/>
      <c r="D14" s="10" t="s">
        <v>41</v>
      </c>
      <c r="E14" s="26" t="s">
        <v>60</v>
      </c>
      <c r="F14" s="12" t="s">
        <v>61</v>
      </c>
      <c r="G14" s="12" t="s">
        <v>62</v>
      </c>
      <c r="H14" s="13">
        <v>10000</v>
      </c>
    </row>
    <row r="15" spans="1:8" ht="22.5" x14ac:dyDescent="0.25">
      <c r="A15" s="23" t="s">
        <v>6022</v>
      </c>
      <c r="B15" s="10" t="s">
        <v>0</v>
      </c>
      <c r="C15" s="11"/>
      <c r="D15" s="10" t="s">
        <v>41</v>
      </c>
      <c r="E15" s="26" t="s">
        <v>63</v>
      </c>
      <c r="F15" s="12" t="s">
        <v>64</v>
      </c>
      <c r="G15" s="12" t="s">
        <v>65</v>
      </c>
      <c r="H15" s="13">
        <v>15000</v>
      </c>
    </row>
    <row r="16" spans="1:8" ht="22.5" x14ac:dyDescent="0.25">
      <c r="A16" s="23" t="s">
        <v>6016</v>
      </c>
      <c r="B16" s="10" t="s">
        <v>0</v>
      </c>
      <c r="C16" s="11"/>
      <c r="D16" s="10" t="s">
        <v>41</v>
      </c>
      <c r="E16" s="26" t="s">
        <v>66</v>
      </c>
      <c r="F16" s="12" t="s">
        <v>67</v>
      </c>
      <c r="G16" s="12" t="s">
        <v>68</v>
      </c>
      <c r="H16" s="13">
        <v>5000</v>
      </c>
    </row>
    <row r="17" spans="1:8" ht="22.5" x14ac:dyDescent="0.25">
      <c r="A17" s="23" t="s">
        <v>6023</v>
      </c>
      <c r="B17" s="10" t="s">
        <v>0</v>
      </c>
      <c r="C17" s="11"/>
      <c r="D17" s="10" t="s">
        <v>41</v>
      </c>
      <c r="E17" s="26" t="s">
        <v>69</v>
      </c>
      <c r="F17" s="12" t="s">
        <v>70</v>
      </c>
      <c r="G17" s="12" t="s">
        <v>71</v>
      </c>
      <c r="H17" s="13">
        <v>15000</v>
      </c>
    </row>
    <row r="18" spans="1:8" x14ac:dyDescent="0.25">
      <c r="A18" s="23" t="s">
        <v>6024</v>
      </c>
      <c r="B18" s="10" t="s">
        <v>0</v>
      </c>
      <c r="C18" s="11"/>
      <c r="D18" s="10" t="s">
        <v>41</v>
      </c>
      <c r="E18" s="26" t="s">
        <v>72</v>
      </c>
      <c r="F18" s="12" t="s">
        <v>73</v>
      </c>
      <c r="G18" s="12" t="s">
        <v>74</v>
      </c>
      <c r="H18" s="13">
        <v>20000</v>
      </c>
    </row>
    <row r="19" spans="1:8" x14ac:dyDescent="0.25">
      <c r="A19" s="23" t="s">
        <v>6025</v>
      </c>
      <c r="B19" s="10" t="s">
        <v>0</v>
      </c>
      <c r="C19" s="11"/>
      <c r="D19" s="10" t="s">
        <v>41</v>
      </c>
      <c r="E19" s="26" t="s">
        <v>75</v>
      </c>
      <c r="F19" s="12" t="s">
        <v>76</v>
      </c>
      <c r="G19" s="12" t="s">
        <v>77</v>
      </c>
      <c r="H19" s="13">
        <v>80000</v>
      </c>
    </row>
    <row r="20" spans="1:8" x14ac:dyDescent="0.25">
      <c r="A20" s="23" t="s">
        <v>6026</v>
      </c>
      <c r="B20" s="10" t="s">
        <v>0</v>
      </c>
      <c r="C20" s="11"/>
      <c r="D20" s="10" t="s">
        <v>41</v>
      </c>
      <c r="E20" s="26" t="s">
        <v>78</v>
      </c>
      <c r="F20" s="12" t="s">
        <v>79</v>
      </c>
      <c r="G20" s="12" t="s">
        <v>80</v>
      </c>
      <c r="H20" s="13">
        <v>35000</v>
      </c>
    </row>
    <row r="21" spans="1:8" x14ac:dyDescent="0.25">
      <c r="A21" s="23" t="s">
        <v>6027</v>
      </c>
      <c r="B21" s="10" t="s">
        <v>0</v>
      </c>
      <c r="C21" s="11"/>
      <c r="D21" s="10" t="s">
        <v>41</v>
      </c>
      <c r="E21" s="26" t="s">
        <v>81</v>
      </c>
      <c r="F21" s="12" t="s">
        <v>82</v>
      </c>
      <c r="G21" s="12" t="s">
        <v>83</v>
      </c>
      <c r="H21" s="13">
        <v>43000</v>
      </c>
    </row>
    <row r="22" spans="1:8" x14ac:dyDescent="0.25">
      <c r="A22" s="23" t="s">
        <v>6028</v>
      </c>
      <c r="B22" s="10" t="s">
        <v>0</v>
      </c>
      <c r="C22" s="11"/>
      <c r="D22" s="10" t="s">
        <v>41</v>
      </c>
      <c r="E22" s="26" t="s">
        <v>28</v>
      </c>
      <c r="F22" s="12" t="s">
        <v>29</v>
      </c>
      <c r="G22" s="12" t="s">
        <v>30</v>
      </c>
      <c r="H22" s="13">
        <v>150000</v>
      </c>
    </row>
    <row r="23" spans="1:8" x14ac:dyDescent="0.25">
      <c r="A23" s="23" t="s">
        <v>6029</v>
      </c>
      <c r="B23" s="10" t="s">
        <v>0</v>
      </c>
      <c r="C23" s="11"/>
      <c r="D23" s="10" t="s">
        <v>41</v>
      </c>
      <c r="E23" s="26" t="s">
        <v>84</v>
      </c>
      <c r="F23" s="12" t="s">
        <v>85</v>
      </c>
      <c r="G23" s="12" t="s">
        <v>86</v>
      </c>
      <c r="H23" s="13">
        <v>35000</v>
      </c>
    </row>
    <row r="24" spans="1:8" x14ac:dyDescent="0.25">
      <c r="A24" s="23" t="s">
        <v>6030</v>
      </c>
      <c r="B24" s="10" t="s">
        <v>0</v>
      </c>
      <c r="C24" s="11"/>
      <c r="D24" s="10" t="s">
        <v>41</v>
      </c>
      <c r="E24" s="26" t="s">
        <v>87</v>
      </c>
      <c r="F24" s="12" t="s">
        <v>88</v>
      </c>
      <c r="G24" s="12" t="s">
        <v>89</v>
      </c>
      <c r="H24" s="13">
        <v>20000</v>
      </c>
    </row>
    <row r="25" spans="1:8" x14ac:dyDescent="0.25">
      <c r="A25" s="23" t="s">
        <v>6031</v>
      </c>
      <c r="B25" s="10" t="s">
        <v>0</v>
      </c>
      <c r="C25" s="11"/>
      <c r="D25" s="10" t="s">
        <v>41</v>
      </c>
      <c r="E25" s="26" t="s">
        <v>34</v>
      </c>
      <c r="F25" s="12" t="s">
        <v>35</v>
      </c>
      <c r="G25" s="12" t="s">
        <v>36</v>
      </c>
      <c r="H25" s="13">
        <v>10000</v>
      </c>
    </row>
    <row r="26" spans="1:8" ht="22.5" x14ac:dyDescent="0.25">
      <c r="A26" s="23" t="s">
        <v>6032</v>
      </c>
      <c r="B26" s="10" t="s">
        <v>0</v>
      </c>
      <c r="C26" s="11"/>
      <c r="D26" s="10" t="s">
        <v>41</v>
      </c>
      <c r="E26" s="26" t="s">
        <v>90</v>
      </c>
      <c r="F26" s="12" t="s">
        <v>91</v>
      </c>
      <c r="G26" s="12" t="s">
        <v>92</v>
      </c>
      <c r="H26" s="13">
        <v>45000</v>
      </c>
    </row>
    <row r="27" spans="1:8" x14ac:dyDescent="0.25">
      <c r="A27" s="23" t="s">
        <v>6033</v>
      </c>
      <c r="B27" s="10" t="s">
        <v>0</v>
      </c>
      <c r="C27" s="11"/>
      <c r="D27" s="10" t="s">
        <v>41</v>
      </c>
      <c r="E27" s="26" t="s">
        <v>93</v>
      </c>
      <c r="F27" s="12" t="s">
        <v>94</v>
      </c>
      <c r="G27" s="12" t="s">
        <v>95</v>
      </c>
      <c r="H27" s="13">
        <v>30000</v>
      </c>
    </row>
    <row r="28" spans="1:8" ht="22.5" x14ac:dyDescent="0.25">
      <c r="A28" s="23" t="s">
        <v>6034</v>
      </c>
      <c r="B28" s="10" t="s">
        <v>0</v>
      </c>
      <c r="C28" s="11"/>
      <c r="D28" s="10" t="s">
        <v>41</v>
      </c>
      <c r="E28" s="26" t="s">
        <v>96</v>
      </c>
      <c r="F28" s="12" t="s">
        <v>97</v>
      </c>
      <c r="G28" s="12" t="s">
        <v>98</v>
      </c>
      <c r="H28" s="13">
        <v>35000</v>
      </c>
    </row>
    <row r="29" spans="1:8" x14ac:dyDescent="0.25">
      <c r="A29" s="23" t="s">
        <v>6035</v>
      </c>
      <c r="B29" s="10" t="s">
        <v>0</v>
      </c>
      <c r="C29" s="11"/>
      <c r="D29" s="10" t="s">
        <v>41</v>
      </c>
      <c r="E29" s="26" t="s">
        <v>99</v>
      </c>
      <c r="F29" s="12" t="s">
        <v>100</v>
      </c>
      <c r="G29" s="12" t="s">
        <v>101</v>
      </c>
      <c r="H29" s="13">
        <v>5000</v>
      </c>
    </row>
    <row r="30" spans="1:8" x14ac:dyDescent="0.25">
      <c r="A30" s="23" t="s">
        <v>6036</v>
      </c>
      <c r="B30" s="10" t="s">
        <v>0</v>
      </c>
      <c r="C30" s="11"/>
      <c r="D30" s="10" t="s">
        <v>41</v>
      </c>
      <c r="E30" s="26" t="s">
        <v>102</v>
      </c>
      <c r="F30" s="12" t="s">
        <v>103</v>
      </c>
      <c r="G30" s="12" t="s">
        <v>104</v>
      </c>
      <c r="H30" s="13">
        <v>25000</v>
      </c>
    </row>
    <row r="31" spans="1:8" x14ac:dyDescent="0.25">
      <c r="A31" s="23" t="s">
        <v>6037</v>
      </c>
      <c r="B31" s="10" t="s">
        <v>0</v>
      </c>
      <c r="C31" s="11"/>
      <c r="D31" s="10" t="s">
        <v>41</v>
      </c>
      <c r="E31" s="26" t="s">
        <v>105</v>
      </c>
      <c r="F31" s="12" t="s">
        <v>106</v>
      </c>
      <c r="G31" s="12" t="s">
        <v>107</v>
      </c>
      <c r="H31" s="13">
        <v>20000</v>
      </c>
    </row>
    <row r="32" spans="1:8" x14ac:dyDescent="0.25">
      <c r="A32" s="23" t="s">
        <v>6038</v>
      </c>
      <c r="B32" s="10" t="s">
        <v>0</v>
      </c>
      <c r="C32" s="11"/>
      <c r="D32" s="10" t="s">
        <v>41</v>
      </c>
      <c r="E32" s="26" t="s">
        <v>108</v>
      </c>
      <c r="F32" s="12" t="s">
        <v>109</v>
      </c>
      <c r="G32" s="12" t="s">
        <v>110</v>
      </c>
      <c r="H32" s="13">
        <v>55000</v>
      </c>
    </row>
    <row r="33" spans="1:8" x14ac:dyDescent="0.25">
      <c r="A33" s="23" t="s">
        <v>6039</v>
      </c>
      <c r="B33" s="10" t="s">
        <v>0</v>
      </c>
      <c r="C33" s="11"/>
      <c r="D33" s="10" t="s">
        <v>41</v>
      </c>
      <c r="E33" s="26" t="s">
        <v>111</v>
      </c>
      <c r="F33" s="12" t="s">
        <v>112</v>
      </c>
      <c r="G33" s="12" t="s">
        <v>113</v>
      </c>
      <c r="H33" s="13">
        <v>25000</v>
      </c>
    </row>
    <row r="34" spans="1:8" x14ac:dyDescent="0.25">
      <c r="A34" s="23" t="s">
        <v>6040</v>
      </c>
      <c r="B34" s="10" t="s">
        <v>0</v>
      </c>
      <c r="C34" s="11"/>
      <c r="D34" s="10" t="s">
        <v>41</v>
      </c>
      <c r="E34" s="26" t="s">
        <v>114</v>
      </c>
      <c r="F34" s="12" t="s">
        <v>115</v>
      </c>
      <c r="G34" s="12" t="s">
        <v>116</v>
      </c>
      <c r="H34" s="13">
        <v>5000</v>
      </c>
    </row>
    <row r="35" spans="1:8" x14ac:dyDescent="0.25">
      <c r="A35" s="23" t="s">
        <v>6041</v>
      </c>
      <c r="B35" s="10" t="s">
        <v>0</v>
      </c>
      <c r="C35" s="11"/>
      <c r="D35" s="10" t="s">
        <v>41</v>
      </c>
      <c r="E35" s="26" t="s">
        <v>117</v>
      </c>
      <c r="F35" s="12" t="s">
        <v>118</v>
      </c>
      <c r="G35" s="12" t="s">
        <v>119</v>
      </c>
      <c r="H35" s="13">
        <v>40000</v>
      </c>
    </row>
    <row r="36" spans="1:8" x14ac:dyDescent="0.25">
      <c r="A36" s="23" t="s">
        <v>6042</v>
      </c>
      <c r="B36" s="10" t="s">
        <v>0</v>
      </c>
      <c r="C36" s="11"/>
      <c r="D36" s="10" t="s">
        <v>41</v>
      </c>
      <c r="E36" s="26" t="s">
        <v>120</v>
      </c>
      <c r="F36" s="12" t="s">
        <v>121</v>
      </c>
      <c r="G36" s="12" t="s">
        <v>122</v>
      </c>
      <c r="H36" s="13">
        <v>35000</v>
      </c>
    </row>
    <row r="37" spans="1:8" x14ac:dyDescent="0.25">
      <c r="A37" s="23" t="s">
        <v>6043</v>
      </c>
      <c r="B37" s="10" t="s">
        <v>0</v>
      </c>
      <c r="C37" s="11"/>
      <c r="D37" s="10" t="s">
        <v>41</v>
      </c>
      <c r="E37" s="26" t="s">
        <v>123</v>
      </c>
      <c r="F37" s="12" t="s">
        <v>124</v>
      </c>
      <c r="G37" s="12" t="s">
        <v>125</v>
      </c>
      <c r="H37" s="13">
        <v>45000</v>
      </c>
    </row>
    <row r="38" spans="1:8" x14ac:dyDescent="0.25">
      <c r="A38" s="23" t="s">
        <v>6044</v>
      </c>
      <c r="B38" s="10" t="s">
        <v>0</v>
      </c>
      <c r="C38" s="11"/>
      <c r="D38" s="10" t="s">
        <v>41</v>
      </c>
      <c r="E38" s="26" t="s">
        <v>126</v>
      </c>
      <c r="F38" s="12" t="s">
        <v>127</v>
      </c>
      <c r="G38" s="12" t="s">
        <v>128</v>
      </c>
      <c r="H38" s="13">
        <v>15000</v>
      </c>
    </row>
    <row r="39" spans="1:8" x14ac:dyDescent="0.25">
      <c r="A39" s="23" t="s">
        <v>6045</v>
      </c>
      <c r="B39" s="10" t="s">
        <v>0</v>
      </c>
      <c r="C39" s="11"/>
      <c r="D39" s="10" t="s">
        <v>41</v>
      </c>
      <c r="E39" s="26" t="s">
        <v>129</v>
      </c>
      <c r="F39" s="12" t="s">
        <v>130</v>
      </c>
      <c r="G39" s="12" t="s">
        <v>131</v>
      </c>
      <c r="H39" s="13">
        <v>30000</v>
      </c>
    </row>
    <row r="40" spans="1:8" x14ac:dyDescent="0.25">
      <c r="A40" s="23" t="s">
        <v>6046</v>
      </c>
      <c r="B40" s="10" t="s">
        <v>0</v>
      </c>
      <c r="C40" s="11"/>
      <c r="D40" s="10" t="s">
        <v>41</v>
      </c>
      <c r="E40" s="26" t="s">
        <v>132</v>
      </c>
      <c r="F40" s="12" t="s">
        <v>133</v>
      </c>
      <c r="G40" s="12" t="s">
        <v>134</v>
      </c>
      <c r="H40" s="13">
        <v>10000</v>
      </c>
    </row>
    <row r="41" spans="1:8" x14ac:dyDescent="0.25">
      <c r="A41" s="23" t="s">
        <v>6047</v>
      </c>
      <c r="B41" s="10" t="s">
        <v>0</v>
      </c>
      <c r="C41" s="11"/>
      <c r="D41" s="10" t="s">
        <v>41</v>
      </c>
      <c r="E41" s="26" t="s">
        <v>135</v>
      </c>
      <c r="F41" s="12" t="s">
        <v>136</v>
      </c>
      <c r="G41" s="12" t="s">
        <v>137</v>
      </c>
      <c r="H41" s="13">
        <v>15000</v>
      </c>
    </row>
    <row r="42" spans="1:8" x14ac:dyDescent="0.25">
      <c r="A42" s="23" t="s">
        <v>6048</v>
      </c>
      <c r="B42" s="10" t="s">
        <v>0</v>
      </c>
      <c r="C42" s="11"/>
      <c r="D42" s="10" t="s">
        <v>41</v>
      </c>
      <c r="E42" s="26" t="s">
        <v>138</v>
      </c>
      <c r="F42" s="12" t="s">
        <v>139</v>
      </c>
      <c r="G42" s="12" t="s">
        <v>140</v>
      </c>
      <c r="H42" s="13">
        <v>15000</v>
      </c>
    </row>
    <row r="43" spans="1:8" x14ac:dyDescent="0.25">
      <c r="A43" s="23" t="s">
        <v>6049</v>
      </c>
      <c r="B43" s="10" t="s">
        <v>0</v>
      </c>
      <c r="C43" s="11"/>
      <c r="D43" s="10" t="s">
        <v>41</v>
      </c>
      <c r="E43" s="26" t="s">
        <v>141</v>
      </c>
      <c r="F43" s="12" t="s">
        <v>142</v>
      </c>
      <c r="G43" s="12" t="s">
        <v>143</v>
      </c>
      <c r="H43" s="13">
        <v>30000</v>
      </c>
    </row>
    <row r="44" spans="1:8" x14ac:dyDescent="0.25">
      <c r="A44" s="23" t="s">
        <v>6050</v>
      </c>
      <c r="B44" s="10" t="s">
        <v>0</v>
      </c>
      <c r="C44" s="11"/>
      <c r="D44" s="10" t="s">
        <v>41</v>
      </c>
      <c r="E44" s="26" t="s">
        <v>144</v>
      </c>
      <c r="F44" s="12" t="s">
        <v>145</v>
      </c>
      <c r="G44" s="12" t="s">
        <v>146</v>
      </c>
      <c r="H44" s="13">
        <v>20000</v>
      </c>
    </row>
    <row r="45" spans="1:8" x14ac:dyDescent="0.25">
      <c r="A45" s="23" t="s">
        <v>6051</v>
      </c>
      <c r="B45" s="10" t="s">
        <v>0</v>
      </c>
      <c r="C45" s="11"/>
      <c r="D45" s="10" t="s">
        <v>41</v>
      </c>
      <c r="E45" s="26" t="s">
        <v>147</v>
      </c>
      <c r="F45" s="12" t="s">
        <v>148</v>
      </c>
      <c r="G45" s="12" t="s">
        <v>149</v>
      </c>
      <c r="H45" s="13">
        <v>35000</v>
      </c>
    </row>
    <row r="46" spans="1:8" x14ac:dyDescent="0.25">
      <c r="A46" s="23" t="s">
        <v>6052</v>
      </c>
      <c r="B46" s="10" t="s">
        <v>0</v>
      </c>
      <c r="C46" s="11"/>
      <c r="D46" s="10" t="s">
        <v>41</v>
      </c>
      <c r="E46" s="26" t="s">
        <v>150</v>
      </c>
      <c r="F46" s="12" t="s">
        <v>151</v>
      </c>
      <c r="G46" s="12" t="s">
        <v>152</v>
      </c>
      <c r="H46" s="13">
        <v>20000</v>
      </c>
    </row>
    <row r="47" spans="1:8" ht="22.5" x14ac:dyDescent="0.25">
      <c r="A47" s="23" t="s">
        <v>6053</v>
      </c>
      <c r="B47" s="10" t="s">
        <v>0</v>
      </c>
      <c r="C47" s="11"/>
      <c r="D47" s="10" t="s">
        <v>41</v>
      </c>
      <c r="E47" s="26" t="s">
        <v>153</v>
      </c>
      <c r="F47" s="12" t="s">
        <v>154</v>
      </c>
      <c r="G47" s="12" t="s">
        <v>155</v>
      </c>
      <c r="H47" s="13">
        <v>5000</v>
      </c>
    </row>
    <row r="48" spans="1:8" ht="22.5" x14ac:dyDescent="0.25">
      <c r="A48" s="23" t="s">
        <v>6054</v>
      </c>
      <c r="B48" s="10" t="s">
        <v>0</v>
      </c>
      <c r="C48" s="11"/>
      <c r="D48" s="10" t="s">
        <v>41</v>
      </c>
      <c r="E48" s="26" t="s">
        <v>156</v>
      </c>
      <c r="F48" s="12" t="s">
        <v>157</v>
      </c>
      <c r="G48" s="12" t="s">
        <v>158</v>
      </c>
      <c r="H48" s="13">
        <v>50000</v>
      </c>
    </row>
    <row r="49" spans="1:8" x14ac:dyDescent="0.25">
      <c r="A49" s="23" t="s">
        <v>6055</v>
      </c>
      <c r="B49" s="10" t="s">
        <v>0</v>
      </c>
      <c r="C49" s="11"/>
      <c r="D49" s="10" t="s">
        <v>41</v>
      </c>
      <c r="E49" s="26" t="s">
        <v>159</v>
      </c>
      <c r="F49" s="12" t="s">
        <v>160</v>
      </c>
      <c r="G49" s="12" t="s">
        <v>161</v>
      </c>
      <c r="H49" s="13">
        <v>20000</v>
      </c>
    </row>
    <row r="50" spans="1:8" x14ac:dyDescent="0.25">
      <c r="A50" s="23" t="s">
        <v>6056</v>
      </c>
      <c r="B50" s="10" t="s">
        <v>0</v>
      </c>
      <c r="C50" s="11"/>
      <c r="D50" s="10" t="s">
        <v>41</v>
      </c>
      <c r="E50" s="26" t="s">
        <v>162</v>
      </c>
      <c r="F50" s="12" t="s">
        <v>163</v>
      </c>
      <c r="G50" s="12" t="s">
        <v>164</v>
      </c>
      <c r="H50" s="13">
        <v>50000</v>
      </c>
    </row>
    <row r="51" spans="1:8" ht="22.5" x14ac:dyDescent="0.25">
      <c r="A51" s="18" t="s">
        <v>6011</v>
      </c>
      <c r="B51" s="14" t="s">
        <v>0</v>
      </c>
      <c r="C51" s="15"/>
      <c r="D51" s="14" t="s">
        <v>41</v>
      </c>
      <c r="E51" s="27" t="s">
        <v>165</v>
      </c>
      <c r="F51" s="16"/>
      <c r="G51" s="16" t="s">
        <v>166</v>
      </c>
      <c r="H51" s="17">
        <v>299921.48</v>
      </c>
    </row>
    <row r="52" spans="1:8" ht="22.5" x14ac:dyDescent="0.25">
      <c r="A52" s="18" t="s">
        <v>6012</v>
      </c>
      <c r="B52" s="14" t="s">
        <v>0</v>
      </c>
      <c r="C52" s="15"/>
      <c r="D52" s="14" t="s">
        <v>41</v>
      </c>
      <c r="E52" s="27" t="s">
        <v>167</v>
      </c>
      <c r="F52" s="16"/>
      <c r="G52" s="16" t="s">
        <v>168</v>
      </c>
      <c r="H52" s="17">
        <v>43999.96</v>
      </c>
    </row>
    <row r="53" spans="1:8" x14ac:dyDescent="0.25">
      <c r="A53" s="23" t="s">
        <v>6057</v>
      </c>
      <c r="B53" s="10" t="s">
        <v>0</v>
      </c>
      <c r="C53" s="11"/>
      <c r="D53" s="10" t="s">
        <v>41</v>
      </c>
      <c r="E53" s="26" t="s">
        <v>169</v>
      </c>
      <c r="F53" s="12" t="s">
        <v>170</v>
      </c>
      <c r="G53" s="12" t="s">
        <v>171</v>
      </c>
      <c r="H53" s="13">
        <v>45000</v>
      </c>
    </row>
    <row r="54" spans="1:8" x14ac:dyDescent="0.25">
      <c r="A54" s="23" t="s">
        <v>6058</v>
      </c>
      <c r="B54" s="10" t="s">
        <v>0</v>
      </c>
      <c r="C54" s="11"/>
      <c r="D54" s="10" t="s">
        <v>41</v>
      </c>
      <c r="E54" s="26" t="s">
        <v>172</v>
      </c>
      <c r="F54" s="12" t="s">
        <v>173</v>
      </c>
      <c r="G54" s="12" t="s">
        <v>174</v>
      </c>
      <c r="H54" s="13">
        <v>20000</v>
      </c>
    </row>
    <row r="55" spans="1:8" x14ac:dyDescent="0.25">
      <c r="A55" s="23" t="s">
        <v>6059</v>
      </c>
      <c r="B55" s="10" t="s">
        <v>0</v>
      </c>
      <c r="C55" s="11"/>
      <c r="D55" s="10" t="s">
        <v>41</v>
      </c>
      <c r="E55" s="26" t="s">
        <v>175</v>
      </c>
      <c r="F55" s="12" t="s">
        <v>176</v>
      </c>
      <c r="G55" s="12" t="s">
        <v>177</v>
      </c>
      <c r="H55" s="13">
        <v>12000</v>
      </c>
    </row>
    <row r="56" spans="1:8" x14ac:dyDescent="0.25">
      <c r="A56" s="23" t="s">
        <v>6060</v>
      </c>
      <c r="B56" s="10" t="s">
        <v>0</v>
      </c>
      <c r="C56" s="11"/>
      <c r="D56" s="10" t="s">
        <v>41</v>
      </c>
      <c r="E56" s="26" t="s">
        <v>178</v>
      </c>
      <c r="F56" s="12" t="s">
        <v>179</v>
      </c>
      <c r="G56" s="12" t="s">
        <v>180</v>
      </c>
      <c r="H56" s="13">
        <v>30000</v>
      </c>
    </row>
    <row r="57" spans="1:8" x14ac:dyDescent="0.25">
      <c r="A57" s="23" t="s">
        <v>6061</v>
      </c>
      <c r="B57" s="10" t="s">
        <v>0</v>
      </c>
      <c r="C57" s="11"/>
      <c r="D57" s="10" t="s">
        <v>41</v>
      </c>
      <c r="E57" s="26" t="s">
        <v>181</v>
      </c>
      <c r="F57" s="12" t="s">
        <v>182</v>
      </c>
      <c r="G57" s="12" t="s">
        <v>183</v>
      </c>
      <c r="H57" s="13">
        <v>406100</v>
      </c>
    </row>
    <row r="58" spans="1:8" x14ac:dyDescent="0.25">
      <c r="A58" s="23" t="s">
        <v>6062</v>
      </c>
      <c r="B58" s="10" t="s">
        <v>0</v>
      </c>
      <c r="C58" s="11"/>
      <c r="D58" s="10" t="s">
        <v>41</v>
      </c>
      <c r="E58" s="26" t="s">
        <v>184</v>
      </c>
      <c r="F58" s="12" t="s">
        <v>185</v>
      </c>
      <c r="G58" s="12" t="s">
        <v>186</v>
      </c>
      <c r="H58" s="13">
        <v>406100</v>
      </c>
    </row>
    <row r="59" spans="1:8" x14ac:dyDescent="0.25">
      <c r="A59" s="23" t="s">
        <v>6063</v>
      </c>
      <c r="B59" s="10" t="s">
        <v>0</v>
      </c>
      <c r="C59" s="11"/>
      <c r="D59" s="10" t="s">
        <v>41</v>
      </c>
      <c r="E59" s="26" t="s">
        <v>25</v>
      </c>
      <c r="F59" s="12" t="s">
        <v>26</v>
      </c>
      <c r="G59" s="12" t="s">
        <v>27</v>
      </c>
      <c r="H59" s="13">
        <v>315800</v>
      </c>
    </row>
    <row r="60" spans="1:8" x14ac:dyDescent="0.25">
      <c r="A60" s="23" t="s">
        <v>6064</v>
      </c>
      <c r="B60" s="10" t="s">
        <v>0</v>
      </c>
      <c r="C60" s="11"/>
      <c r="D60" s="10" t="s">
        <v>41</v>
      </c>
      <c r="E60" s="26" t="s">
        <v>187</v>
      </c>
      <c r="F60" s="12" t="s">
        <v>188</v>
      </c>
      <c r="G60" s="12" t="s">
        <v>189</v>
      </c>
      <c r="H60" s="13">
        <v>257280</v>
      </c>
    </row>
    <row r="61" spans="1:8" x14ac:dyDescent="0.25">
      <c r="A61" s="23" t="s">
        <v>6065</v>
      </c>
      <c r="B61" s="10" t="s">
        <v>0</v>
      </c>
      <c r="C61" s="11"/>
      <c r="D61" s="10" t="s">
        <v>41</v>
      </c>
      <c r="E61" s="26" t="s">
        <v>190</v>
      </c>
      <c r="F61" s="12" t="s">
        <v>191</v>
      </c>
      <c r="G61" s="12" t="s">
        <v>192</v>
      </c>
      <c r="H61" s="13">
        <v>406100</v>
      </c>
    </row>
    <row r="62" spans="1:8" x14ac:dyDescent="0.25">
      <c r="A62" s="23" t="s">
        <v>6066</v>
      </c>
      <c r="B62" s="10" t="s">
        <v>0</v>
      </c>
      <c r="C62" s="11"/>
      <c r="D62" s="10" t="s">
        <v>41</v>
      </c>
      <c r="E62" s="26" t="s">
        <v>193</v>
      </c>
      <c r="F62" s="12" t="s">
        <v>194</v>
      </c>
      <c r="G62" s="12" t="s">
        <v>195</v>
      </c>
      <c r="H62" s="13">
        <v>406100</v>
      </c>
    </row>
    <row r="63" spans="1:8" x14ac:dyDescent="0.25">
      <c r="A63" s="23" t="s">
        <v>6067</v>
      </c>
      <c r="B63" s="10" t="s">
        <v>0</v>
      </c>
      <c r="C63" s="11"/>
      <c r="D63" s="10" t="s">
        <v>41</v>
      </c>
      <c r="E63" s="26" t="s">
        <v>196</v>
      </c>
      <c r="F63" s="12" t="s">
        <v>197</v>
      </c>
      <c r="G63" s="12" t="s">
        <v>198</v>
      </c>
      <c r="H63" s="13">
        <v>229560</v>
      </c>
    </row>
    <row r="64" spans="1:8" x14ac:dyDescent="0.25">
      <c r="A64" s="23" t="s">
        <v>6068</v>
      </c>
      <c r="B64" s="10" t="s">
        <v>0</v>
      </c>
      <c r="C64" s="11"/>
      <c r="D64" s="10" t="s">
        <v>41</v>
      </c>
      <c r="E64" s="26" t="s">
        <v>199</v>
      </c>
      <c r="F64" s="12" t="s">
        <v>200</v>
      </c>
      <c r="G64" s="12" t="s">
        <v>201</v>
      </c>
      <c r="H64" s="13">
        <v>406100</v>
      </c>
    </row>
    <row r="65" spans="1:8" x14ac:dyDescent="0.25">
      <c r="A65" s="23" t="s">
        <v>6069</v>
      </c>
      <c r="B65" s="10" t="s">
        <v>0</v>
      </c>
      <c r="C65" s="11"/>
      <c r="D65" s="10" t="s">
        <v>41</v>
      </c>
      <c r="E65" s="26" t="s">
        <v>202</v>
      </c>
      <c r="F65" s="12" t="s">
        <v>203</v>
      </c>
      <c r="G65" s="12" t="s">
        <v>204</v>
      </c>
      <c r="H65" s="13">
        <v>215440</v>
      </c>
    </row>
    <row r="66" spans="1:8" x14ac:dyDescent="0.25">
      <c r="A66" s="23" t="s">
        <v>6070</v>
      </c>
      <c r="B66" s="10" t="s">
        <v>0</v>
      </c>
      <c r="C66" s="11"/>
      <c r="D66" s="10" t="s">
        <v>41</v>
      </c>
      <c r="E66" s="26" t="s">
        <v>205</v>
      </c>
      <c r="F66" s="12" t="s">
        <v>206</v>
      </c>
      <c r="G66" s="12" t="s">
        <v>207</v>
      </c>
      <c r="H66" s="13">
        <v>406100</v>
      </c>
    </row>
    <row r="67" spans="1:8" x14ac:dyDescent="0.25">
      <c r="A67" s="23" t="s">
        <v>6071</v>
      </c>
      <c r="B67" s="10" t="s">
        <v>0</v>
      </c>
      <c r="C67" s="11"/>
      <c r="D67" s="10" t="s">
        <v>41</v>
      </c>
      <c r="E67" s="26" t="s">
        <v>208</v>
      </c>
      <c r="F67" s="12" t="s">
        <v>209</v>
      </c>
      <c r="G67" s="12" t="s">
        <v>210</v>
      </c>
      <c r="H67" s="13">
        <v>226100</v>
      </c>
    </row>
    <row r="68" spans="1:8" x14ac:dyDescent="0.25">
      <c r="A68" s="23" t="s">
        <v>6072</v>
      </c>
      <c r="B68" s="10" t="s">
        <v>0</v>
      </c>
      <c r="C68" s="11"/>
      <c r="D68" s="10" t="s">
        <v>41</v>
      </c>
      <c r="E68" s="26" t="s">
        <v>211</v>
      </c>
      <c r="F68" s="12" t="s">
        <v>212</v>
      </c>
      <c r="G68" s="12" t="s">
        <v>213</v>
      </c>
      <c r="H68" s="13">
        <v>249400</v>
      </c>
    </row>
    <row r="69" spans="1:8" x14ac:dyDescent="0.25">
      <c r="A69" s="23" t="s">
        <v>6073</v>
      </c>
      <c r="B69" s="10" t="s">
        <v>0</v>
      </c>
      <c r="C69" s="11"/>
      <c r="D69" s="10" t="s">
        <v>41</v>
      </c>
      <c r="E69" s="26" t="s">
        <v>31</v>
      </c>
      <c r="F69" s="12" t="s">
        <v>32</v>
      </c>
      <c r="G69" s="12" t="s">
        <v>33</v>
      </c>
      <c r="H69" s="13">
        <v>322800</v>
      </c>
    </row>
    <row r="70" spans="1:8" x14ac:dyDescent="0.25">
      <c r="A70" s="23" t="s">
        <v>6074</v>
      </c>
      <c r="B70" s="10" t="s">
        <v>0</v>
      </c>
      <c r="C70" s="11"/>
      <c r="D70" s="10" t="s">
        <v>41</v>
      </c>
      <c r="E70" s="26" t="s">
        <v>214</v>
      </c>
      <c r="F70" s="12" t="s">
        <v>215</v>
      </c>
      <c r="G70" s="12" t="s">
        <v>216</v>
      </c>
      <c r="H70" s="13">
        <v>45000</v>
      </c>
    </row>
    <row r="71" spans="1:8" x14ac:dyDescent="0.25">
      <c r="A71" s="23" t="s">
        <v>6075</v>
      </c>
      <c r="B71" s="10" t="s">
        <v>0</v>
      </c>
      <c r="C71" s="11"/>
      <c r="D71" s="10" t="s">
        <v>41</v>
      </c>
      <c r="E71" s="26" t="s">
        <v>217</v>
      </c>
      <c r="F71" s="12" t="s">
        <v>218</v>
      </c>
      <c r="G71" s="12" t="s">
        <v>219</v>
      </c>
      <c r="H71" s="13">
        <v>25000</v>
      </c>
    </row>
    <row r="72" spans="1:8" x14ac:dyDescent="0.25">
      <c r="A72" s="23" t="s">
        <v>6076</v>
      </c>
      <c r="B72" s="10" t="s">
        <v>0</v>
      </c>
      <c r="C72" s="11"/>
      <c r="D72" s="10" t="s">
        <v>41</v>
      </c>
      <c r="E72" s="26" t="s">
        <v>220</v>
      </c>
      <c r="F72" s="12" t="s">
        <v>221</v>
      </c>
      <c r="G72" s="12" t="s">
        <v>222</v>
      </c>
      <c r="H72" s="13">
        <v>55000</v>
      </c>
    </row>
    <row r="73" spans="1:8" x14ac:dyDescent="0.25">
      <c r="A73" s="23" t="s">
        <v>6077</v>
      </c>
      <c r="B73" s="10" t="s">
        <v>0</v>
      </c>
      <c r="C73" s="11"/>
      <c r="D73" s="10" t="s">
        <v>41</v>
      </c>
      <c r="E73" s="26" t="s">
        <v>223</v>
      </c>
      <c r="F73" s="12" t="s">
        <v>224</v>
      </c>
      <c r="G73" s="12" t="s">
        <v>225</v>
      </c>
      <c r="H73" s="13">
        <v>60000</v>
      </c>
    </row>
    <row r="74" spans="1:8" ht="22.5" x14ac:dyDescent="0.25">
      <c r="A74" s="23" t="s">
        <v>6078</v>
      </c>
      <c r="B74" s="10" t="s">
        <v>0</v>
      </c>
      <c r="C74" s="11"/>
      <c r="D74" s="10" t="s">
        <v>41</v>
      </c>
      <c r="E74" s="26" t="s">
        <v>226</v>
      </c>
      <c r="F74" s="12" t="s">
        <v>227</v>
      </c>
      <c r="G74" s="12" t="s">
        <v>228</v>
      </c>
      <c r="H74" s="13">
        <v>20000</v>
      </c>
    </row>
    <row r="75" spans="1:8" x14ac:dyDescent="0.25">
      <c r="A75" s="23" t="s">
        <v>6079</v>
      </c>
      <c r="B75" s="10" t="s">
        <v>0</v>
      </c>
      <c r="C75" s="11"/>
      <c r="D75" s="10" t="s">
        <v>41</v>
      </c>
      <c r="E75" s="26" t="s">
        <v>229</v>
      </c>
      <c r="F75" s="12" t="s">
        <v>230</v>
      </c>
      <c r="G75" s="12" t="s">
        <v>231</v>
      </c>
      <c r="H75" s="13">
        <v>15000</v>
      </c>
    </row>
    <row r="76" spans="1:8" x14ac:dyDescent="0.25">
      <c r="A76" s="23" t="s">
        <v>6080</v>
      </c>
      <c r="B76" s="10" t="s">
        <v>0</v>
      </c>
      <c r="C76" s="11"/>
      <c r="D76" s="10" t="s">
        <v>41</v>
      </c>
      <c r="E76" s="26" t="s">
        <v>232</v>
      </c>
      <c r="F76" s="12" t="s">
        <v>233</v>
      </c>
      <c r="G76" s="12" t="s">
        <v>234</v>
      </c>
      <c r="H76" s="13">
        <v>35000</v>
      </c>
    </row>
    <row r="77" spans="1:8" x14ac:dyDescent="0.25">
      <c r="A77" s="23" t="s">
        <v>6081</v>
      </c>
      <c r="B77" s="10" t="s">
        <v>0</v>
      </c>
      <c r="C77" s="11"/>
      <c r="D77" s="10" t="s">
        <v>41</v>
      </c>
      <c r="E77" s="26" t="s">
        <v>235</v>
      </c>
      <c r="F77" s="12" t="s">
        <v>236</v>
      </c>
      <c r="G77" s="12" t="s">
        <v>237</v>
      </c>
      <c r="H77" s="13">
        <v>40000</v>
      </c>
    </row>
    <row r="78" spans="1:8" ht="22.5" x14ac:dyDescent="0.25">
      <c r="A78" s="23" t="s">
        <v>6085</v>
      </c>
      <c r="B78" s="10" t="s">
        <v>0</v>
      </c>
      <c r="C78" s="11"/>
      <c r="D78" s="10" t="s">
        <v>41</v>
      </c>
      <c r="E78" s="26" t="s">
        <v>238</v>
      </c>
      <c r="F78" s="12" t="s">
        <v>239</v>
      </c>
      <c r="G78" s="12" t="s">
        <v>240</v>
      </c>
      <c r="H78" s="13">
        <v>40000</v>
      </c>
    </row>
    <row r="79" spans="1:8" x14ac:dyDescent="0.25">
      <c r="A79" s="23" t="s">
        <v>6082</v>
      </c>
      <c r="B79" s="10" t="s">
        <v>0</v>
      </c>
      <c r="C79" s="11"/>
      <c r="D79" s="10" t="s">
        <v>41</v>
      </c>
      <c r="E79" s="26" t="s">
        <v>28</v>
      </c>
      <c r="F79" s="12" t="s">
        <v>29</v>
      </c>
      <c r="G79" s="12" t="s">
        <v>30</v>
      </c>
      <c r="H79" s="13">
        <v>45000</v>
      </c>
    </row>
    <row r="80" spans="1:8" x14ac:dyDescent="0.25">
      <c r="A80" s="23" t="s">
        <v>6086</v>
      </c>
      <c r="B80" s="10" t="s">
        <v>0</v>
      </c>
      <c r="C80" s="11"/>
      <c r="D80" s="10" t="s">
        <v>41</v>
      </c>
      <c r="E80" s="26" t="s">
        <v>6087</v>
      </c>
      <c r="F80" s="12"/>
      <c r="G80" s="12" t="s">
        <v>6088</v>
      </c>
      <c r="H80" s="13">
        <v>63858</v>
      </c>
    </row>
    <row r="81" spans="1:8" ht="22.5" x14ac:dyDescent="0.25">
      <c r="A81" s="23" t="s">
        <v>6089</v>
      </c>
      <c r="B81" s="10" t="s">
        <v>0</v>
      </c>
      <c r="C81" s="11"/>
      <c r="D81" s="10" t="s">
        <v>41</v>
      </c>
      <c r="E81" s="26" t="s">
        <v>6091</v>
      </c>
      <c r="F81" s="12"/>
      <c r="G81" s="12" t="s">
        <v>6090</v>
      </c>
      <c r="H81" s="13">
        <v>66816</v>
      </c>
    </row>
    <row r="82" spans="1:8" x14ac:dyDescent="0.25">
      <c r="A82" s="24" t="s">
        <v>6083</v>
      </c>
      <c r="B82" s="19" t="s">
        <v>0</v>
      </c>
      <c r="C82" s="19"/>
      <c r="D82" s="20" t="s">
        <v>41</v>
      </c>
      <c r="E82" s="24" t="s">
        <v>241</v>
      </c>
      <c r="F82" s="20" t="s">
        <v>242</v>
      </c>
      <c r="G82" s="19" t="s">
        <v>243</v>
      </c>
      <c r="H82" s="21">
        <v>11500</v>
      </c>
    </row>
    <row r="83" spans="1:8" x14ac:dyDescent="0.25">
      <c r="A83" s="24" t="s">
        <v>6083</v>
      </c>
      <c r="B83" s="19" t="s">
        <v>0</v>
      </c>
      <c r="C83" s="19"/>
      <c r="D83" s="20" t="s">
        <v>41</v>
      </c>
      <c r="E83" s="24" t="s">
        <v>244</v>
      </c>
      <c r="F83" s="20" t="s">
        <v>245</v>
      </c>
      <c r="G83" s="19" t="s">
        <v>246</v>
      </c>
      <c r="H83" s="21">
        <v>11500</v>
      </c>
    </row>
    <row r="84" spans="1:8" x14ac:dyDescent="0.25">
      <c r="A84" s="24" t="s">
        <v>6083</v>
      </c>
      <c r="B84" s="19" t="s">
        <v>0</v>
      </c>
      <c r="C84" s="19"/>
      <c r="D84" s="20" t="s">
        <v>41</v>
      </c>
      <c r="E84" s="24" t="s">
        <v>247</v>
      </c>
      <c r="F84" s="20" t="s">
        <v>248</v>
      </c>
      <c r="G84" s="19" t="s">
        <v>249</v>
      </c>
      <c r="H84" s="21">
        <v>11500</v>
      </c>
    </row>
    <row r="85" spans="1:8" x14ac:dyDescent="0.25">
      <c r="A85" s="24" t="s">
        <v>6083</v>
      </c>
      <c r="B85" s="19" t="s">
        <v>0</v>
      </c>
      <c r="C85" s="19"/>
      <c r="D85" s="20" t="s">
        <v>41</v>
      </c>
      <c r="E85" s="24" t="s">
        <v>250</v>
      </c>
      <c r="F85" s="20" t="s">
        <v>251</v>
      </c>
      <c r="G85" s="19" t="s">
        <v>252</v>
      </c>
      <c r="H85" s="21">
        <v>11500</v>
      </c>
    </row>
    <row r="86" spans="1:8" x14ac:dyDescent="0.25">
      <c r="A86" s="24" t="s">
        <v>6083</v>
      </c>
      <c r="B86" s="19" t="s">
        <v>0</v>
      </c>
      <c r="C86" s="19"/>
      <c r="D86" s="20" t="s">
        <v>41</v>
      </c>
      <c r="E86" s="24" t="s">
        <v>253</v>
      </c>
      <c r="F86" s="20" t="s">
        <v>254</v>
      </c>
      <c r="G86" s="19" t="s">
        <v>255</v>
      </c>
      <c r="H86" s="21">
        <v>11500</v>
      </c>
    </row>
    <row r="87" spans="1:8" x14ac:dyDescent="0.25">
      <c r="A87" s="24" t="s">
        <v>6083</v>
      </c>
      <c r="B87" s="19" t="s">
        <v>0</v>
      </c>
      <c r="C87" s="19"/>
      <c r="D87" s="20" t="s">
        <v>41</v>
      </c>
      <c r="E87" s="24" t="s">
        <v>256</v>
      </c>
      <c r="F87" s="20" t="s">
        <v>257</v>
      </c>
      <c r="G87" s="19" t="s">
        <v>258</v>
      </c>
      <c r="H87" s="21">
        <v>11500</v>
      </c>
    </row>
    <row r="88" spans="1:8" x14ac:dyDescent="0.25">
      <c r="A88" s="24" t="s">
        <v>6083</v>
      </c>
      <c r="B88" s="19" t="s">
        <v>0</v>
      </c>
      <c r="C88" s="19"/>
      <c r="D88" s="20" t="s">
        <v>41</v>
      </c>
      <c r="E88" s="24" t="s">
        <v>259</v>
      </c>
      <c r="F88" s="20" t="s">
        <v>260</v>
      </c>
      <c r="G88" s="19" t="s">
        <v>261</v>
      </c>
      <c r="H88" s="21">
        <v>11500</v>
      </c>
    </row>
    <row r="89" spans="1:8" x14ac:dyDescent="0.25">
      <c r="A89" s="24" t="s">
        <v>6083</v>
      </c>
      <c r="B89" s="19" t="s">
        <v>0</v>
      </c>
      <c r="C89" s="19"/>
      <c r="D89" s="20" t="s">
        <v>41</v>
      </c>
      <c r="E89" s="24" t="s">
        <v>262</v>
      </c>
      <c r="F89" s="20" t="s">
        <v>263</v>
      </c>
      <c r="G89" s="19" t="s">
        <v>264</v>
      </c>
      <c r="H89" s="21">
        <v>11500</v>
      </c>
    </row>
    <row r="90" spans="1:8" x14ac:dyDescent="0.25">
      <c r="A90" s="24" t="s">
        <v>6083</v>
      </c>
      <c r="B90" s="19" t="s">
        <v>0</v>
      </c>
      <c r="C90" s="19"/>
      <c r="D90" s="20" t="s">
        <v>41</v>
      </c>
      <c r="E90" s="24" t="s">
        <v>265</v>
      </c>
      <c r="F90" s="20" t="s">
        <v>266</v>
      </c>
      <c r="G90" s="19" t="s">
        <v>267</v>
      </c>
      <c r="H90" s="21">
        <v>11500</v>
      </c>
    </row>
    <row r="91" spans="1:8" x14ac:dyDescent="0.25">
      <c r="A91" s="24" t="s">
        <v>6083</v>
      </c>
      <c r="B91" s="19" t="s">
        <v>0</v>
      </c>
      <c r="C91" s="19"/>
      <c r="D91" s="20" t="s">
        <v>41</v>
      </c>
      <c r="E91" s="24" t="s">
        <v>268</v>
      </c>
      <c r="F91" s="20" t="s">
        <v>269</v>
      </c>
      <c r="G91" s="19" t="s">
        <v>270</v>
      </c>
      <c r="H91" s="21">
        <v>11500</v>
      </c>
    </row>
    <row r="92" spans="1:8" x14ac:dyDescent="0.25">
      <c r="A92" s="24" t="s">
        <v>6083</v>
      </c>
      <c r="B92" s="19" t="s">
        <v>0</v>
      </c>
      <c r="C92" s="19"/>
      <c r="D92" s="20" t="s">
        <v>41</v>
      </c>
      <c r="E92" s="24" t="s">
        <v>271</v>
      </c>
      <c r="F92" s="20" t="s">
        <v>272</v>
      </c>
      <c r="G92" s="19" t="s">
        <v>273</v>
      </c>
      <c r="H92" s="21">
        <v>11500</v>
      </c>
    </row>
    <row r="93" spans="1:8" x14ac:dyDescent="0.25">
      <c r="A93" s="24" t="s">
        <v>6083</v>
      </c>
      <c r="B93" s="19" t="s">
        <v>0</v>
      </c>
      <c r="C93" s="19"/>
      <c r="D93" s="20" t="s">
        <v>41</v>
      </c>
      <c r="E93" s="24" t="s">
        <v>274</v>
      </c>
      <c r="F93" s="20" t="s">
        <v>275</v>
      </c>
      <c r="G93" s="19" t="s">
        <v>276</v>
      </c>
      <c r="H93" s="21">
        <v>11500</v>
      </c>
    </row>
    <row r="94" spans="1:8" x14ac:dyDescent="0.25">
      <c r="A94" s="24" t="s">
        <v>6083</v>
      </c>
      <c r="B94" s="19" t="s">
        <v>0</v>
      </c>
      <c r="C94" s="19"/>
      <c r="D94" s="20" t="s">
        <v>41</v>
      </c>
      <c r="E94" s="24" t="s">
        <v>277</v>
      </c>
      <c r="F94" s="20" t="s">
        <v>278</v>
      </c>
      <c r="G94" s="19" t="s">
        <v>279</v>
      </c>
      <c r="H94" s="21">
        <v>11500</v>
      </c>
    </row>
    <row r="95" spans="1:8" x14ac:dyDescent="0.25">
      <c r="A95" s="24" t="s">
        <v>6083</v>
      </c>
      <c r="B95" s="19" t="s">
        <v>0</v>
      </c>
      <c r="C95" s="19"/>
      <c r="D95" s="20" t="s">
        <v>41</v>
      </c>
      <c r="E95" s="24" t="s">
        <v>280</v>
      </c>
      <c r="F95" s="20" t="s">
        <v>281</v>
      </c>
      <c r="G95" s="19" t="s">
        <v>282</v>
      </c>
      <c r="H95" s="21">
        <v>11500</v>
      </c>
    </row>
    <row r="96" spans="1:8" x14ac:dyDescent="0.25">
      <c r="A96" s="24" t="s">
        <v>6083</v>
      </c>
      <c r="B96" s="19" t="s">
        <v>0</v>
      </c>
      <c r="C96" s="19"/>
      <c r="D96" s="20" t="s">
        <v>41</v>
      </c>
      <c r="E96" s="24" t="s">
        <v>283</v>
      </c>
      <c r="F96" s="20" t="s">
        <v>284</v>
      </c>
      <c r="G96" s="19" t="s">
        <v>285</v>
      </c>
      <c r="H96" s="21">
        <v>11500</v>
      </c>
    </row>
    <row r="97" spans="1:8" x14ac:dyDescent="0.25">
      <c r="A97" s="24" t="s">
        <v>6083</v>
      </c>
      <c r="B97" s="19" t="s">
        <v>0</v>
      </c>
      <c r="C97" s="19"/>
      <c r="D97" s="20" t="s">
        <v>41</v>
      </c>
      <c r="E97" s="24" t="s">
        <v>286</v>
      </c>
      <c r="F97" s="20" t="s">
        <v>287</v>
      </c>
      <c r="G97" s="19" t="s">
        <v>288</v>
      </c>
      <c r="H97" s="21">
        <v>11500</v>
      </c>
    </row>
    <row r="98" spans="1:8" x14ac:dyDescent="0.25">
      <c r="A98" s="24" t="s">
        <v>6083</v>
      </c>
      <c r="B98" s="19" t="s">
        <v>0</v>
      </c>
      <c r="C98" s="19"/>
      <c r="D98" s="20" t="s">
        <v>41</v>
      </c>
      <c r="E98" s="24" t="s">
        <v>289</v>
      </c>
      <c r="F98" s="20" t="s">
        <v>290</v>
      </c>
      <c r="G98" s="19" t="s">
        <v>291</v>
      </c>
      <c r="H98" s="21">
        <v>11500</v>
      </c>
    </row>
    <row r="99" spans="1:8" x14ac:dyDescent="0.25">
      <c r="A99" s="24" t="s">
        <v>6083</v>
      </c>
      <c r="B99" s="19" t="s">
        <v>0</v>
      </c>
      <c r="C99" s="19"/>
      <c r="D99" s="20" t="s">
        <v>41</v>
      </c>
      <c r="E99" s="24" t="s">
        <v>292</v>
      </c>
      <c r="F99" s="20" t="s">
        <v>293</v>
      </c>
      <c r="G99" s="19" t="s">
        <v>294</v>
      </c>
      <c r="H99" s="21">
        <v>11500</v>
      </c>
    </row>
    <row r="100" spans="1:8" x14ac:dyDescent="0.25">
      <c r="A100" s="24" t="s">
        <v>6083</v>
      </c>
      <c r="B100" s="19" t="s">
        <v>0</v>
      </c>
      <c r="C100" s="19"/>
      <c r="D100" s="20" t="s">
        <v>41</v>
      </c>
      <c r="E100" s="24" t="s">
        <v>295</v>
      </c>
      <c r="F100" s="20" t="s">
        <v>296</v>
      </c>
      <c r="G100" s="19" t="s">
        <v>297</v>
      </c>
      <c r="H100" s="21">
        <v>11500</v>
      </c>
    </row>
    <row r="101" spans="1:8" x14ac:dyDescent="0.25">
      <c r="A101" s="24" t="s">
        <v>6083</v>
      </c>
      <c r="B101" s="19" t="s">
        <v>0</v>
      </c>
      <c r="C101" s="19"/>
      <c r="D101" s="20" t="s">
        <v>41</v>
      </c>
      <c r="E101" s="24" t="s">
        <v>298</v>
      </c>
      <c r="F101" s="20" t="s">
        <v>299</v>
      </c>
      <c r="G101" s="19" t="s">
        <v>300</v>
      </c>
      <c r="H101" s="21">
        <v>11500</v>
      </c>
    </row>
    <row r="102" spans="1:8" x14ac:dyDescent="0.25">
      <c r="A102" s="24" t="s">
        <v>6083</v>
      </c>
      <c r="B102" s="19" t="s">
        <v>0</v>
      </c>
      <c r="C102" s="19"/>
      <c r="D102" s="20" t="s">
        <v>41</v>
      </c>
      <c r="E102" s="24" t="s">
        <v>301</v>
      </c>
      <c r="F102" s="20" t="s">
        <v>302</v>
      </c>
      <c r="G102" s="19" t="s">
        <v>303</v>
      </c>
      <c r="H102" s="21">
        <v>11500</v>
      </c>
    </row>
    <row r="103" spans="1:8" x14ac:dyDescent="0.25">
      <c r="A103" s="24" t="s">
        <v>6083</v>
      </c>
      <c r="B103" s="19" t="s">
        <v>0</v>
      </c>
      <c r="C103" s="19"/>
      <c r="D103" s="20" t="s">
        <v>41</v>
      </c>
      <c r="E103" s="24" t="s">
        <v>304</v>
      </c>
      <c r="F103" s="20" t="s">
        <v>305</v>
      </c>
      <c r="G103" s="19" t="s">
        <v>306</v>
      </c>
      <c r="H103" s="21">
        <v>11500</v>
      </c>
    </row>
    <row r="104" spans="1:8" x14ac:dyDescent="0.25">
      <c r="A104" s="24" t="s">
        <v>6083</v>
      </c>
      <c r="B104" s="19" t="s">
        <v>0</v>
      </c>
      <c r="C104" s="19"/>
      <c r="D104" s="20" t="s">
        <v>41</v>
      </c>
      <c r="E104" s="24" t="s">
        <v>307</v>
      </c>
      <c r="F104" s="20" t="s">
        <v>308</v>
      </c>
      <c r="G104" s="19" t="s">
        <v>309</v>
      </c>
      <c r="H104" s="21">
        <v>11500</v>
      </c>
    </row>
    <row r="105" spans="1:8" ht="22.5" x14ac:dyDescent="0.25">
      <c r="A105" s="24" t="s">
        <v>6083</v>
      </c>
      <c r="B105" s="19" t="s">
        <v>0</v>
      </c>
      <c r="C105" s="19"/>
      <c r="D105" s="20" t="s">
        <v>41</v>
      </c>
      <c r="E105" s="24" t="s">
        <v>310</v>
      </c>
      <c r="F105" s="20" t="s">
        <v>311</v>
      </c>
      <c r="G105" s="19" t="s">
        <v>312</v>
      </c>
      <c r="H105" s="21">
        <v>11500</v>
      </c>
    </row>
    <row r="106" spans="1:8" x14ac:dyDescent="0.25">
      <c r="A106" s="24" t="s">
        <v>6083</v>
      </c>
      <c r="B106" s="19" t="s">
        <v>0</v>
      </c>
      <c r="C106" s="19"/>
      <c r="D106" s="20" t="s">
        <v>41</v>
      </c>
      <c r="E106" s="24" t="s">
        <v>313</v>
      </c>
      <c r="F106" s="20" t="s">
        <v>314</v>
      </c>
      <c r="G106" s="19" t="s">
        <v>315</v>
      </c>
      <c r="H106" s="21">
        <v>11500</v>
      </c>
    </row>
    <row r="107" spans="1:8" x14ac:dyDescent="0.25">
      <c r="A107" s="24" t="s">
        <v>6083</v>
      </c>
      <c r="B107" s="19" t="s">
        <v>0</v>
      </c>
      <c r="C107" s="19"/>
      <c r="D107" s="20" t="s">
        <v>41</v>
      </c>
      <c r="E107" s="24" t="s">
        <v>316</v>
      </c>
      <c r="F107" s="20" t="s">
        <v>317</v>
      </c>
      <c r="G107" s="19" t="s">
        <v>318</v>
      </c>
      <c r="H107" s="21">
        <v>11500</v>
      </c>
    </row>
    <row r="108" spans="1:8" x14ac:dyDescent="0.25">
      <c r="A108" s="24" t="s">
        <v>6083</v>
      </c>
      <c r="B108" s="19" t="s">
        <v>0</v>
      </c>
      <c r="C108" s="19"/>
      <c r="D108" s="20" t="s">
        <v>41</v>
      </c>
      <c r="E108" s="24" t="s">
        <v>319</v>
      </c>
      <c r="F108" s="20" t="s">
        <v>320</v>
      </c>
      <c r="G108" s="19" t="s">
        <v>321</v>
      </c>
      <c r="H108" s="21">
        <v>11500</v>
      </c>
    </row>
    <row r="109" spans="1:8" x14ac:dyDescent="0.25">
      <c r="A109" s="24" t="s">
        <v>6083</v>
      </c>
      <c r="B109" s="19" t="s">
        <v>0</v>
      </c>
      <c r="C109" s="19"/>
      <c r="D109" s="20" t="s">
        <v>41</v>
      </c>
      <c r="E109" s="24" t="s">
        <v>322</v>
      </c>
      <c r="F109" s="20" t="s">
        <v>323</v>
      </c>
      <c r="G109" s="19" t="s">
        <v>324</v>
      </c>
      <c r="H109" s="21">
        <v>11500</v>
      </c>
    </row>
    <row r="110" spans="1:8" x14ac:dyDescent="0.25">
      <c r="A110" s="24" t="s">
        <v>6083</v>
      </c>
      <c r="B110" s="19" t="s">
        <v>0</v>
      </c>
      <c r="C110" s="19"/>
      <c r="D110" s="20" t="s">
        <v>41</v>
      </c>
      <c r="E110" s="24" t="s">
        <v>325</v>
      </c>
      <c r="F110" s="20" t="s">
        <v>326</v>
      </c>
      <c r="G110" s="19" t="s">
        <v>327</v>
      </c>
      <c r="H110" s="21">
        <v>11500</v>
      </c>
    </row>
    <row r="111" spans="1:8" x14ac:dyDescent="0.25">
      <c r="A111" s="24" t="s">
        <v>6083</v>
      </c>
      <c r="B111" s="19" t="s">
        <v>0</v>
      </c>
      <c r="C111" s="19"/>
      <c r="D111" s="20" t="s">
        <v>41</v>
      </c>
      <c r="E111" s="24" t="s">
        <v>328</v>
      </c>
      <c r="F111" s="20" t="s">
        <v>329</v>
      </c>
      <c r="G111" s="19" t="s">
        <v>330</v>
      </c>
      <c r="H111" s="21">
        <v>11500</v>
      </c>
    </row>
    <row r="112" spans="1:8" x14ac:dyDescent="0.25">
      <c r="A112" s="24" t="s">
        <v>6083</v>
      </c>
      <c r="B112" s="19" t="s">
        <v>0</v>
      </c>
      <c r="C112" s="19"/>
      <c r="D112" s="20" t="s">
        <v>41</v>
      </c>
      <c r="E112" s="24" t="s">
        <v>331</v>
      </c>
      <c r="F112" s="20" t="s">
        <v>332</v>
      </c>
      <c r="G112" s="19" t="s">
        <v>333</v>
      </c>
      <c r="H112" s="21">
        <v>11500</v>
      </c>
    </row>
    <row r="113" spans="1:8" x14ac:dyDescent="0.25">
      <c r="A113" s="24" t="s">
        <v>6083</v>
      </c>
      <c r="B113" s="19" t="s">
        <v>0</v>
      </c>
      <c r="C113" s="19"/>
      <c r="D113" s="20" t="s">
        <v>41</v>
      </c>
      <c r="E113" s="24" t="s">
        <v>334</v>
      </c>
      <c r="F113" s="20" t="s">
        <v>335</v>
      </c>
      <c r="G113" s="19" t="s">
        <v>336</v>
      </c>
      <c r="H113" s="21">
        <v>11500</v>
      </c>
    </row>
    <row r="114" spans="1:8" x14ac:dyDescent="0.25">
      <c r="A114" s="24" t="s">
        <v>6083</v>
      </c>
      <c r="B114" s="19" t="s">
        <v>0</v>
      </c>
      <c r="C114" s="19"/>
      <c r="D114" s="20" t="s">
        <v>41</v>
      </c>
      <c r="E114" s="24" t="s">
        <v>337</v>
      </c>
      <c r="F114" s="20" t="s">
        <v>338</v>
      </c>
      <c r="G114" s="19" t="s">
        <v>339</v>
      </c>
      <c r="H114" s="21">
        <v>11500</v>
      </c>
    </row>
    <row r="115" spans="1:8" x14ac:dyDescent="0.25">
      <c r="A115" s="24" t="s">
        <v>6083</v>
      </c>
      <c r="B115" s="19" t="s">
        <v>0</v>
      </c>
      <c r="C115" s="19"/>
      <c r="D115" s="20" t="s">
        <v>41</v>
      </c>
      <c r="E115" s="24" t="s">
        <v>340</v>
      </c>
      <c r="F115" s="20" t="s">
        <v>341</v>
      </c>
      <c r="G115" s="19" t="s">
        <v>342</v>
      </c>
      <c r="H115" s="21">
        <v>11500</v>
      </c>
    </row>
    <row r="116" spans="1:8" x14ac:dyDescent="0.25">
      <c r="A116" s="24" t="s">
        <v>6083</v>
      </c>
      <c r="B116" s="19" t="s">
        <v>0</v>
      </c>
      <c r="C116" s="19"/>
      <c r="D116" s="20" t="s">
        <v>41</v>
      </c>
      <c r="E116" s="24" t="s">
        <v>343</v>
      </c>
      <c r="F116" s="20" t="s">
        <v>344</v>
      </c>
      <c r="G116" s="19" t="s">
        <v>345</v>
      </c>
      <c r="H116" s="21">
        <v>11500</v>
      </c>
    </row>
    <row r="117" spans="1:8" x14ac:dyDescent="0.25">
      <c r="A117" s="24" t="s">
        <v>6083</v>
      </c>
      <c r="B117" s="19" t="s">
        <v>0</v>
      </c>
      <c r="C117" s="19"/>
      <c r="D117" s="20" t="s">
        <v>41</v>
      </c>
      <c r="E117" s="24" t="s">
        <v>346</v>
      </c>
      <c r="F117" s="20" t="s">
        <v>347</v>
      </c>
      <c r="G117" s="19" t="s">
        <v>348</v>
      </c>
      <c r="H117" s="21">
        <v>11500</v>
      </c>
    </row>
    <row r="118" spans="1:8" x14ac:dyDescent="0.25">
      <c r="A118" s="24" t="s">
        <v>6083</v>
      </c>
      <c r="B118" s="19" t="s">
        <v>0</v>
      </c>
      <c r="C118" s="19"/>
      <c r="D118" s="20" t="s">
        <v>41</v>
      </c>
      <c r="E118" s="24" t="s">
        <v>349</v>
      </c>
      <c r="F118" s="20" t="s">
        <v>350</v>
      </c>
      <c r="G118" s="19" t="s">
        <v>351</v>
      </c>
      <c r="H118" s="21">
        <v>11500</v>
      </c>
    </row>
    <row r="119" spans="1:8" x14ac:dyDescent="0.25">
      <c r="A119" s="24" t="s">
        <v>6083</v>
      </c>
      <c r="B119" s="19" t="s">
        <v>0</v>
      </c>
      <c r="C119" s="19"/>
      <c r="D119" s="20" t="s">
        <v>41</v>
      </c>
      <c r="E119" s="24" t="s">
        <v>352</v>
      </c>
      <c r="F119" s="20" t="s">
        <v>353</v>
      </c>
      <c r="G119" s="19" t="s">
        <v>354</v>
      </c>
      <c r="H119" s="21">
        <v>11500</v>
      </c>
    </row>
    <row r="120" spans="1:8" x14ac:dyDescent="0.25">
      <c r="A120" s="24" t="s">
        <v>6083</v>
      </c>
      <c r="B120" s="19" t="s">
        <v>0</v>
      </c>
      <c r="C120" s="19"/>
      <c r="D120" s="20" t="s">
        <v>41</v>
      </c>
      <c r="E120" s="24" t="s">
        <v>355</v>
      </c>
      <c r="F120" s="20" t="s">
        <v>356</v>
      </c>
      <c r="G120" s="19" t="s">
        <v>357</v>
      </c>
      <c r="H120" s="21">
        <v>11500</v>
      </c>
    </row>
    <row r="121" spans="1:8" x14ac:dyDescent="0.25">
      <c r="A121" s="24" t="s">
        <v>6083</v>
      </c>
      <c r="B121" s="19" t="s">
        <v>0</v>
      </c>
      <c r="C121" s="19"/>
      <c r="D121" s="20" t="s">
        <v>41</v>
      </c>
      <c r="E121" s="24" t="s">
        <v>358</v>
      </c>
      <c r="F121" s="20" t="s">
        <v>359</v>
      </c>
      <c r="G121" s="19" t="s">
        <v>360</v>
      </c>
      <c r="H121" s="21">
        <v>11500</v>
      </c>
    </row>
    <row r="122" spans="1:8" x14ac:dyDescent="0.25">
      <c r="A122" s="24" t="s">
        <v>6083</v>
      </c>
      <c r="B122" s="19" t="s">
        <v>0</v>
      </c>
      <c r="C122" s="19"/>
      <c r="D122" s="20" t="s">
        <v>41</v>
      </c>
      <c r="E122" s="24" t="s">
        <v>361</v>
      </c>
      <c r="F122" s="20" t="s">
        <v>362</v>
      </c>
      <c r="G122" s="19" t="s">
        <v>363</v>
      </c>
      <c r="H122" s="21">
        <v>11500</v>
      </c>
    </row>
    <row r="123" spans="1:8" x14ac:dyDescent="0.25">
      <c r="A123" s="24" t="s">
        <v>6083</v>
      </c>
      <c r="B123" s="19" t="s">
        <v>0</v>
      </c>
      <c r="C123" s="19"/>
      <c r="D123" s="20" t="s">
        <v>41</v>
      </c>
      <c r="E123" s="24" t="s">
        <v>364</v>
      </c>
      <c r="F123" s="20" t="s">
        <v>365</v>
      </c>
      <c r="G123" s="19" t="s">
        <v>366</v>
      </c>
      <c r="H123" s="21">
        <v>11500</v>
      </c>
    </row>
    <row r="124" spans="1:8" x14ac:dyDescent="0.25">
      <c r="A124" s="24" t="s">
        <v>6083</v>
      </c>
      <c r="B124" s="19" t="s">
        <v>0</v>
      </c>
      <c r="C124" s="19"/>
      <c r="D124" s="20" t="s">
        <v>41</v>
      </c>
      <c r="E124" s="24" t="s">
        <v>367</v>
      </c>
      <c r="F124" s="20" t="s">
        <v>368</v>
      </c>
      <c r="G124" s="19" t="s">
        <v>369</v>
      </c>
      <c r="H124" s="21">
        <v>11500</v>
      </c>
    </row>
    <row r="125" spans="1:8" x14ac:dyDescent="0.25">
      <c r="A125" s="24" t="s">
        <v>6083</v>
      </c>
      <c r="B125" s="19" t="s">
        <v>0</v>
      </c>
      <c r="C125" s="19"/>
      <c r="D125" s="20" t="s">
        <v>41</v>
      </c>
      <c r="E125" s="24" t="s">
        <v>370</v>
      </c>
      <c r="F125" s="20" t="s">
        <v>371</v>
      </c>
      <c r="G125" s="19" t="s">
        <v>372</v>
      </c>
      <c r="H125" s="21">
        <v>11500</v>
      </c>
    </row>
    <row r="126" spans="1:8" x14ac:dyDescent="0.25">
      <c r="A126" s="24" t="s">
        <v>6083</v>
      </c>
      <c r="B126" s="19" t="s">
        <v>0</v>
      </c>
      <c r="C126" s="19"/>
      <c r="D126" s="20" t="s">
        <v>41</v>
      </c>
      <c r="E126" s="24" t="s">
        <v>373</v>
      </c>
      <c r="F126" s="20" t="s">
        <v>374</v>
      </c>
      <c r="G126" s="19" t="s">
        <v>375</v>
      </c>
      <c r="H126" s="21">
        <v>11500</v>
      </c>
    </row>
    <row r="127" spans="1:8" x14ac:dyDescent="0.25">
      <c r="A127" s="24" t="s">
        <v>6083</v>
      </c>
      <c r="B127" s="19" t="s">
        <v>0</v>
      </c>
      <c r="C127" s="19"/>
      <c r="D127" s="20" t="s">
        <v>41</v>
      </c>
      <c r="E127" s="24" t="s">
        <v>376</v>
      </c>
      <c r="F127" s="20" t="s">
        <v>377</v>
      </c>
      <c r="G127" s="19" t="s">
        <v>378</v>
      </c>
      <c r="H127" s="21">
        <v>11500</v>
      </c>
    </row>
    <row r="128" spans="1:8" x14ac:dyDescent="0.25">
      <c r="A128" s="24" t="s">
        <v>6083</v>
      </c>
      <c r="B128" s="19" t="s">
        <v>0</v>
      </c>
      <c r="C128" s="19"/>
      <c r="D128" s="20" t="s">
        <v>41</v>
      </c>
      <c r="E128" s="24" t="s">
        <v>379</v>
      </c>
      <c r="F128" s="20" t="s">
        <v>380</v>
      </c>
      <c r="G128" s="19" t="s">
        <v>381</v>
      </c>
      <c r="H128" s="21">
        <v>11500</v>
      </c>
    </row>
    <row r="129" spans="1:8" x14ac:dyDescent="0.25">
      <c r="A129" s="24" t="s">
        <v>6083</v>
      </c>
      <c r="B129" s="19" t="s">
        <v>0</v>
      </c>
      <c r="C129" s="19"/>
      <c r="D129" s="20" t="s">
        <v>41</v>
      </c>
      <c r="E129" s="24" t="s">
        <v>382</v>
      </c>
      <c r="F129" s="20" t="s">
        <v>383</v>
      </c>
      <c r="G129" s="19" t="s">
        <v>384</v>
      </c>
      <c r="H129" s="21">
        <v>11500</v>
      </c>
    </row>
    <row r="130" spans="1:8" x14ac:dyDescent="0.25">
      <c r="A130" s="24" t="s">
        <v>6083</v>
      </c>
      <c r="B130" s="19" t="s">
        <v>0</v>
      </c>
      <c r="C130" s="19"/>
      <c r="D130" s="20" t="s">
        <v>41</v>
      </c>
      <c r="E130" s="24" t="s">
        <v>385</v>
      </c>
      <c r="F130" s="20" t="s">
        <v>386</v>
      </c>
      <c r="G130" s="19" t="s">
        <v>387</v>
      </c>
      <c r="H130" s="21">
        <v>11500</v>
      </c>
    </row>
    <row r="131" spans="1:8" x14ac:dyDescent="0.25">
      <c r="A131" s="24" t="s">
        <v>6083</v>
      </c>
      <c r="B131" s="19" t="s">
        <v>0</v>
      </c>
      <c r="C131" s="19"/>
      <c r="D131" s="20" t="s">
        <v>41</v>
      </c>
      <c r="E131" s="24" t="s">
        <v>388</v>
      </c>
      <c r="F131" s="20" t="s">
        <v>389</v>
      </c>
      <c r="G131" s="19" t="s">
        <v>390</v>
      </c>
      <c r="H131" s="21">
        <v>11500</v>
      </c>
    </row>
    <row r="132" spans="1:8" x14ac:dyDescent="0.25">
      <c r="A132" s="24" t="s">
        <v>6083</v>
      </c>
      <c r="B132" s="19" t="s">
        <v>0</v>
      </c>
      <c r="C132" s="19"/>
      <c r="D132" s="20" t="s">
        <v>41</v>
      </c>
      <c r="E132" s="24" t="s">
        <v>391</v>
      </c>
      <c r="F132" s="20" t="s">
        <v>392</v>
      </c>
      <c r="G132" s="19" t="s">
        <v>393</v>
      </c>
      <c r="H132" s="21">
        <v>11500</v>
      </c>
    </row>
    <row r="133" spans="1:8" x14ac:dyDescent="0.25">
      <c r="A133" s="24" t="s">
        <v>6083</v>
      </c>
      <c r="B133" s="19" t="s">
        <v>0</v>
      </c>
      <c r="C133" s="19"/>
      <c r="D133" s="20" t="s">
        <v>41</v>
      </c>
      <c r="E133" s="24" t="s">
        <v>394</v>
      </c>
      <c r="F133" s="20" t="s">
        <v>395</v>
      </c>
      <c r="G133" s="19" t="s">
        <v>396</v>
      </c>
      <c r="H133" s="21">
        <v>11500</v>
      </c>
    </row>
    <row r="134" spans="1:8" x14ac:dyDescent="0.25">
      <c r="A134" s="24" t="s">
        <v>6083</v>
      </c>
      <c r="B134" s="19" t="s">
        <v>0</v>
      </c>
      <c r="C134" s="19"/>
      <c r="D134" s="20" t="s">
        <v>41</v>
      </c>
      <c r="E134" s="24" t="s">
        <v>397</v>
      </c>
      <c r="F134" s="20" t="s">
        <v>398</v>
      </c>
      <c r="G134" s="19" t="s">
        <v>399</v>
      </c>
      <c r="H134" s="21">
        <v>11500</v>
      </c>
    </row>
    <row r="135" spans="1:8" x14ac:dyDescent="0.25">
      <c r="A135" s="24" t="s">
        <v>6083</v>
      </c>
      <c r="B135" s="19" t="s">
        <v>0</v>
      </c>
      <c r="C135" s="19"/>
      <c r="D135" s="20" t="s">
        <v>41</v>
      </c>
      <c r="E135" s="24" t="s">
        <v>400</v>
      </c>
      <c r="F135" s="20" t="s">
        <v>401</v>
      </c>
      <c r="G135" s="19" t="s">
        <v>402</v>
      </c>
      <c r="H135" s="21">
        <v>11500</v>
      </c>
    </row>
    <row r="136" spans="1:8" x14ac:dyDescent="0.25">
      <c r="A136" s="24" t="s">
        <v>6083</v>
      </c>
      <c r="B136" s="19" t="s">
        <v>0</v>
      </c>
      <c r="C136" s="19"/>
      <c r="D136" s="20" t="s">
        <v>41</v>
      </c>
      <c r="E136" s="24" t="s">
        <v>403</v>
      </c>
      <c r="F136" s="20" t="s">
        <v>404</v>
      </c>
      <c r="G136" s="19" t="s">
        <v>405</v>
      </c>
      <c r="H136" s="21">
        <v>11500</v>
      </c>
    </row>
    <row r="137" spans="1:8" x14ac:dyDescent="0.25">
      <c r="A137" s="24" t="s">
        <v>6083</v>
      </c>
      <c r="B137" s="19" t="s">
        <v>0</v>
      </c>
      <c r="C137" s="19"/>
      <c r="D137" s="20" t="s">
        <v>41</v>
      </c>
      <c r="E137" s="24" t="s">
        <v>406</v>
      </c>
      <c r="F137" s="20" t="s">
        <v>407</v>
      </c>
      <c r="G137" s="19" t="s">
        <v>408</v>
      </c>
      <c r="H137" s="21">
        <v>11500</v>
      </c>
    </row>
    <row r="138" spans="1:8" x14ac:dyDescent="0.25">
      <c r="A138" s="24" t="s">
        <v>6083</v>
      </c>
      <c r="B138" s="19" t="s">
        <v>0</v>
      </c>
      <c r="C138" s="19"/>
      <c r="D138" s="20" t="s">
        <v>41</v>
      </c>
      <c r="E138" s="24" t="s">
        <v>409</v>
      </c>
      <c r="F138" s="20" t="s">
        <v>410</v>
      </c>
      <c r="G138" s="19" t="s">
        <v>411</v>
      </c>
      <c r="H138" s="21">
        <v>11500</v>
      </c>
    </row>
    <row r="139" spans="1:8" x14ac:dyDescent="0.25">
      <c r="A139" s="24" t="s">
        <v>6083</v>
      </c>
      <c r="B139" s="19" t="s">
        <v>0</v>
      </c>
      <c r="C139" s="19"/>
      <c r="D139" s="20" t="s">
        <v>41</v>
      </c>
      <c r="E139" s="24" t="s">
        <v>412</v>
      </c>
      <c r="F139" s="20" t="s">
        <v>413</v>
      </c>
      <c r="G139" s="19" t="s">
        <v>414</v>
      </c>
      <c r="H139" s="21">
        <v>11500</v>
      </c>
    </row>
    <row r="140" spans="1:8" x14ac:dyDescent="0.25">
      <c r="A140" s="24" t="s">
        <v>6083</v>
      </c>
      <c r="B140" s="19" t="s">
        <v>0</v>
      </c>
      <c r="C140" s="19"/>
      <c r="D140" s="20" t="s">
        <v>41</v>
      </c>
      <c r="E140" s="24" t="s">
        <v>415</v>
      </c>
      <c r="F140" s="20" t="s">
        <v>416</v>
      </c>
      <c r="G140" s="19" t="s">
        <v>417</v>
      </c>
      <c r="H140" s="21">
        <v>11500</v>
      </c>
    </row>
    <row r="141" spans="1:8" x14ac:dyDescent="0.25">
      <c r="A141" s="24" t="s">
        <v>6083</v>
      </c>
      <c r="B141" s="19" t="s">
        <v>0</v>
      </c>
      <c r="C141" s="19"/>
      <c r="D141" s="20" t="s">
        <v>41</v>
      </c>
      <c r="E141" s="24" t="s">
        <v>418</v>
      </c>
      <c r="F141" s="20" t="s">
        <v>419</v>
      </c>
      <c r="G141" s="19" t="s">
        <v>420</v>
      </c>
      <c r="H141" s="21">
        <v>11500</v>
      </c>
    </row>
    <row r="142" spans="1:8" x14ac:dyDescent="0.25">
      <c r="A142" s="24" t="s">
        <v>6083</v>
      </c>
      <c r="B142" s="19" t="s">
        <v>0</v>
      </c>
      <c r="C142" s="19"/>
      <c r="D142" s="20" t="s">
        <v>41</v>
      </c>
      <c r="E142" s="24" t="s">
        <v>421</v>
      </c>
      <c r="F142" s="20" t="s">
        <v>422</v>
      </c>
      <c r="G142" s="19" t="s">
        <v>423</v>
      </c>
      <c r="H142" s="21">
        <v>11500</v>
      </c>
    </row>
    <row r="143" spans="1:8" x14ac:dyDescent="0.25">
      <c r="A143" s="24" t="s">
        <v>6083</v>
      </c>
      <c r="B143" s="19" t="s">
        <v>0</v>
      </c>
      <c r="C143" s="19"/>
      <c r="D143" s="20" t="s">
        <v>41</v>
      </c>
      <c r="E143" s="24" t="s">
        <v>424</v>
      </c>
      <c r="F143" s="20" t="s">
        <v>425</v>
      </c>
      <c r="G143" s="19" t="s">
        <v>426</v>
      </c>
      <c r="H143" s="21">
        <v>11500</v>
      </c>
    </row>
    <row r="144" spans="1:8" x14ac:dyDescent="0.25">
      <c r="A144" s="24" t="s">
        <v>6083</v>
      </c>
      <c r="B144" s="19" t="s">
        <v>0</v>
      </c>
      <c r="C144" s="19"/>
      <c r="D144" s="20" t="s">
        <v>41</v>
      </c>
      <c r="E144" s="24" t="s">
        <v>427</v>
      </c>
      <c r="F144" s="20" t="s">
        <v>428</v>
      </c>
      <c r="G144" s="19" t="s">
        <v>429</v>
      </c>
      <c r="H144" s="21">
        <v>11500</v>
      </c>
    </row>
    <row r="145" spans="1:8" x14ac:dyDescent="0.25">
      <c r="A145" s="24" t="s">
        <v>6083</v>
      </c>
      <c r="B145" s="19" t="s">
        <v>0</v>
      </c>
      <c r="C145" s="19"/>
      <c r="D145" s="20" t="s">
        <v>41</v>
      </c>
      <c r="E145" s="24" t="s">
        <v>430</v>
      </c>
      <c r="F145" s="20" t="s">
        <v>431</v>
      </c>
      <c r="G145" s="19" t="s">
        <v>432</v>
      </c>
      <c r="H145" s="21">
        <v>11500</v>
      </c>
    </row>
    <row r="146" spans="1:8" x14ac:dyDescent="0.25">
      <c r="A146" s="24" t="s">
        <v>6083</v>
      </c>
      <c r="B146" s="19" t="s">
        <v>0</v>
      </c>
      <c r="C146" s="19"/>
      <c r="D146" s="20" t="s">
        <v>41</v>
      </c>
      <c r="E146" s="24" t="s">
        <v>433</v>
      </c>
      <c r="F146" s="20" t="s">
        <v>434</v>
      </c>
      <c r="G146" s="19" t="s">
        <v>435</v>
      </c>
      <c r="H146" s="21">
        <v>11500</v>
      </c>
    </row>
    <row r="147" spans="1:8" x14ac:dyDescent="0.25">
      <c r="A147" s="24" t="s">
        <v>6083</v>
      </c>
      <c r="B147" s="19" t="s">
        <v>0</v>
      </c>
      <c r="C147" s="19"/>
      <c r="D147" s="20" t="s">
        <v>41</v>
      </c>
      <c r="E147" s="24" t="s">
        <v>436</v>
      </c>
      <c r="F147" s="20" t="s">
        <v>437</v>
      </c>
      <c r="G147" s="19" t="s">
        <v>438</v>
      </c>
      <c r="H147" s="21">
        <v>11500</v>
      </c>
    </row>
    <row r="148" spans="1:8" x14ac:dyDescent="0.25">
      <c r="A148" s="24" t="s">
        <v>6083</v>
      </c>
      <c r="B148" s="19" t="s">
        <v>0</v>
      </c>
      <c r="C148" s="19"/>
      <c r="D148" s="20" t="s">
        <v>41</v>
      </c>
      <c r="E148" s="24" t="s">
        <v>439</v>
      </c>
      <c r="F148" s="20" t="s">
        <v>440</v>
      </c>
      <c r="G148" s="19" t="s">
        <v>441</v>
      </c>
      <c r="H148" s="21">
        <v>11500</v>
      </c>
    </row>
    <row r="149" spans="1:8" x14ac:dyDescent="0.25">
      <c r="A149" s="24" t="s">
        <v>6083</v>
      </c>
      <c r="B149" s="19" t="s">
        <v>0</v>
      </c>
      <c r="C149" s="19"/>
      <c r="D149" s="20" t="s">
        <v>41</v>
      </c>
      <c r="E149" s="24" t="s">
        <v>442</v>
      </c>
      <c r="F149" s="20" t="s">
        <v>443</v>
      </c>
      <c r="G149" s="19" t="s">
        <v>444</v>
      </c>
      <c r="H149" s="21">
        <v>11500</v>
      </c>
    </row>
    <row r="150" spans="1:8" x14ac:dyDescent="0.25">
      <c r="A150" s="24" t="s">
        <v>6083</v>
      </c>
      <c r="B150" s="19" t="s">
        <v>0</v>
      </c>
      <c r="C150" s="19"/>
      <c r="D150" s="20" t="s">
        <v>41</v>
      </c>
      <c r="E150" s="24" t="s">
        <v>445</v>
      </c>
      <c r="F150" s="20" t="s">
        <v>446</v>
      </c>
      <c r="G150" s="19" t="s">
        <v>447</v>
      </c>
      <c r="H150" s="21">
        <v>11500</v>
      </c>
    </row>
    <row r="151" spans="1:8" x14ac:dyDescent="0.25">
      <c r="A151" s="24" t="s">
        <v>6083</v>
      </c>
      <c r="B151" s="19" t="s">
        <v>0</v>
      </c>
      <c r="C151" s="19"/>
      <c r="D151" s="20" t="s">
        <v>41</v>
      </c>
      <c r="E151" s="24" t="s">
        <v>448</v>
      </c>
      <c r="F151" s="20" t="s">
        <v>449</v>
      </c>
      <c r="G151" s="19" t="s">
        <v>450</v>
      </c>
      <c r="H151" s="21">
        <v>11500</v>
      </c>
    </row>
    <row r="152" spans="1:8" x14ac:dyDescent="0.25">
      <c r="A152" s="24" t="s">
        <v>6083</v>
      </c>
      <c r="B152" s="19" t="s">
        <v>0</v>
      </c>
      <c r="C152" s="19"/>
      <c r="D152" s="20" t="s">
        <v>41</v>
      </c>
      <c r="E152" s="24" t="s">
        <v>451</v>
      </c>
      <c r="F152" s="20" t="s">
        <v>452</v>
      </c>
      <c r="G152" s="19" t="s">
        <v>453</v>
      </c>
      <c r="H152" s="21">
        <v>11500</v>
      </c>
    </row>
    <row r="153" spans="1:8" x14ac:dyDescent="0.25">
      <c r="A153" s="24" t="s">
        <v>6083</v>
      </c>
      <c r="B153" s="19" t="s">
        <v>0</v>
      </c>
      <c r="C153" s="19"/>
      <c r="D153" s="20" t="s">
        <v>41</v>
      </c>
      <c r="E153" s="24" t="s">
        <v>454</v>
      </c>
      <c r="F153" s="20" t="s">
        <v>455</v>
      </c>
      <c r="G153" s="19" t="s">
        <v>456</v>
      </c>
      <c r="H153" s="21">
        <v>11500</v>
      </c>
    </row>
    <row r="154" spans="1:8" x14ac:dyDescent="0.25">
      <c r="A154" s="24" t="s">
        <v>6083</v>
      </c>
      <c r="B154" s="19" t="s">
        <v>0</v>
      </c>
      <c r="C154" s="19"/>
      <c r="D154" s="20" t="s">
        <v>41</v>
      </c>
      <c r="E154" s="24" t="s">
        <v>457</v>
      </c>
      <c r="F154" s="20" t="s">
        <v>458</v>
      </c>
      <c r="G154" s="19" t="s">
        <v>459</v>
      </c>
      <c r="H154" s="21">
        <v>11500</v>
      </c>
    </row>
    <row r="155" spans="1:8" x14ac:dyDescent="0.25">
      <c r="A155" s="24" t="s">
        <v>6083</v>
      </c>
      <c r="B155" s="19" t="s">
        <v>0</v>
      </c>
      <c r="C155" s="19"/>
      <c r="D155" s="20" t="s">
        <v>41</v>
      </c>
      <c r="E155" s="24" t="s">
        <v>460</v>
      </c>
      <c r="F155" s="20" t="s">
        <v>461</v>
      </c>
      <c r="G155" s="19" t="s">
        <v>462</v>
      </c>
      <c r="H155" s="21">
        <v>11500</v>
      </c>
    </row>
    <row r="156" spans="1:8" x14ac:dyDescent="0.25">
      <c r="A156" s="24" t="s">
        <v>6083</v>
      </c>
      <c r="B156" s="19" t="s">
        <v>0</v>
      </c>
      <c r="C156" s="19"/>
      <c r="D156" s="20" t="s">
        <v>41</v>
      </c>
      <c r="E156" s="24" t="s">
        <v>463</v>
      </c>
      <c r="F156" s="20" t="s">
        <v>464</v>
      </c>
      <c r="G156" s="19" t="s">
        <v>465</v>
      </c>
      <c r="H156" s="21">
        <v>11500</v>
      </c>
    </row>
    <row r="157" spans="1:8" x14ac:dyDescent="0.25">
      <c r="A157" s="24" t="s">
        <v>6083</v>
      </c>
      <c r="B157" s="19" t="s">
        <v>0</v>
      </c>
      <c r="C157" s="19"/>
      <c r="D157" s="20" t="s">
        <v>41</v>
      </c>
      <c r="E157" s="24" t="s">
        <v>466</v>
      </c>
      <c r="F157" s="20" t="s">
        <v>467</v>
      </c>
      <c r="G157" s="19" t="s">
        <v>468</v>
      </c>
      <c r="H157" s="21">
        <v>11500</v>
      </c>
    </row>
    <row r="158" spans="1:8" x14ac:dyDescent="0.25">
      <c r="A158" s="24" t="s">
        <v>6083</v>
      </c>
      <c r="B158" s="19" t="s">
        <v>0</v>
      </c>
      <c r="C158" s="19"/>
      <c r="D158" s="20" t="s">
        <v>41</v>
      </c>
      <c r="E158" s="24" t="s">
        <v>469</v>
      </c>
      <c r="F158" s="20" t="s">
        <v>470</v>
      </c>
      <c r="G158" s="19" t="s">
        <v>471</v>
      </c>
      <c r="H158" s="21">
        <v>11500</v>
      </c>
    </row>
    <row r="159" spans="1:8" x14ac:dyDescent="0.25">
      <c r="A159" s="24" t="s">
        <v>6083</v>
      </c>
      <c r="B159" s="19" t="s">
        <v>0</v>
      </c>
      <c r="C159" s="19"/>
      <c r="D159" s="20" t="s">
        <v>41</v>
      </c>
      <c r="E159" s="24" t="s">
        <v>472</v>
      </c>
      <c r="F159" s="20" t="s">
        <v>473</v>
      </c>
      <c r="G159" s="19" t="s">
        <v>474</v>
      </c>
      <c r="H159" s="21">
        <v>11500</v>
      </c>
    </row>
    <row r="160" spans="1:8" x14ac:dyDescent="0.25">
      <c r="A160" s="24" t="s">
        <v>6083</v>
      </c>
      <c r="B160" s="19" t="s">
        <v>0</v>
      </c>
      <c r="C160" s="19"/>
      <c r="D160" s="20" t="s">
        <v>41</v>
      </c>
      <c r="E160" s="24" t="s">
        <v>475</v>
      </c>
      <c r="F160" s="20" t="s">
        <v>476</v>
      </c>
      <c r="G160" s="19" t="s">
        <v>477</v>
      </c>
      <c r="H160" s="21">
        <v>11500</v>
      </c>
    </row>
    <row r="161" spans="1:8" x14ac:dyDescent="0.25">
      <c r="A161" s="24" t="s">
        <v>6083</v>
      </c>
      <c r="B161" s="19" t="s">
        <v>0</v>
      </c>
      <c r="C161" s="19"/>
      <c r="D161" s="20" t="s">
        <v>41</v>
      </c>
      <c r="E161" s="24" t="s">
        <v>478</v>
      </c>
      <c r="F161" s="20" t="s">
        <v>479</v>
      </c>
      <c r="G161" s="19" t="s">
        <v>480</v>
      </c>
      <c r="H161" s="21">
        <v>11500</v>
      </c>
    </row>
    <row r="162" spans="1:8" x14ac:dyDescent="0.25">
      <c r="A162" s="24" t="s">
        <v>6083</v>
      </c>
      <c r="B162" s="19" t="s">
        <v>0</v>
      </c>
      <c r="C162" s="19"/>
      <c r="D162" s="20" t="s">
        <v>41</v>
      </c>
      <c r="E162" s="24" t="s">
        <v>481</v>
      </c>
      <c r="F162" s="20" t="s">
        <v>482</v>
      </c>
      <c r="G162" s="19" t="s">
        <v>483</v>
      </c>
      <c r="H162" s="21">
        <v>11500</v>
      </c>
    </row>
    <row r="163" spans="1:8" x14ac:dyDescent="0.25">
      <c r="A163" s="24" t="s">
        <v>6083</v>
      </c>
      <c r="B163" s="19" t="s">
        <v>0</v>
      </c>
      <c r="C163" s="19"/>
      <c r="D163" s="20" t="s">
        <v>41</v>
      </c>
      <c r="E163" s="24" t="s">
        <v>484</v>
      </c>
      <c r="F163" s="20" t="s">
        <v>485</v>
      </c>
      <c r="G163" s="19" t="s">
        <v>486</v>
      </c>
      <c r="H163" s="21">
        <v>11500</v>
      </c>
    </row>
    <row r="164" spans="1:8" x14ac:dyDescent="0.25">
      <c r="A164" s="24" t="s">
        <v>6083</v>
      </c>
      <c r="B164" s="19" t="s">
        <v>0</v>
      </c>
      <c r="C164" s="19"/>
      <c r="D164" s="20" t="s">
        <v>41</v>
      </c>
      <c r="E164" s="24" t="s">
        <v>487</v>
      </c>
      <c r="F164" s="20" t="s">
        <v>488</v>
      </c>
      <c r="G164" s="19" t="s">
        <v>489</v>
      </c>
      <c r="H164" s="21">
        <v>11500</v>
      </c>
    </row>
    <row r="165" spans="1:8" x14ac:dyDescent="0.25">
      <c r="A165" s="24" t="s">
        <v>6083</v>
      </c>
      <c r="B165" s="19" t="s">
        <v>0</v>
      </c>
      <c r="C165" s="19"/>
      <c r="D165" s="20" t="s">
        <v>41</v>
      </c>
      <c r="E165" s="24" t="s">
        <v>490</v>
      </c>
      <c r="F165" s="20" t="s">
        <v>491</v>
      </c>
      <c r="G165" s="19" t="s">
        <v>492</v>
      </c>
      <c r="H165" s="21">
        <v>11500</v>
      </c>
    </row>
    <row r="166" spans="1:8" x14ac:dyDescent="0.25">
      <c r="A166" s="24" t="s">
        <v>6083</v>
      </c>
      <c r="B166" s="19" t="s">
        <v>0</v>
      </c>
      <c r="C166" s="19"/>
      <c r="D166" s="20" t="s">
        <v>41</v>
      </c>
      <c r="E166" s="24" t="s">
        <v>493</v>
      </c>
      <c r="F166" s="20" t="s">
        <v>494</v>
      </c>
      <c r="G166" s="19" t="s">
        <v>495</v>
      </c>
      <c r="H166" s="21">
        <v>11500</v>
      </c>
    </row>
    <row r="167" spans="1:8" x14ac:dyDescent="0.25">
      <c r="A167" s="24" t="s">
        <v>6083</v>
      </c>
      <c r="B167" s="19" t="s">
        <v>0</v>
      </c>
      <c r="C167" s="19"/>
      <c r="D167" s="20" t="s">
        <v>41</v>
      </c>
      <c r="E167" s="24" t="s">
        <v>496</v>
      </c>
      <c r="F167" s="20" t="s">
        <v>497</v>
      </c>
      <c r="G167" s="19" t="s">
        <v>498</v>
      </c>
      <c r="H167" s="21">
        <v>11500</v>
      </c>
    </row>
    <row r="168" spans="1:8" x14ac:dyDescent="0.25">
      <c r="A168" s="24" t="s">
        <v>6083</v>
      </c>
      <c r="B168" s="19" t="s">
        <v>0</v>
      </c>
      <c r="C168" s="19"/>
      <c r="D168" s="20" t="s">
        <v>41</v>
      </c>
      <c r="E168" s="24" t="s">
        <v>499</v>
      </c>
      <c r="F168" s="20" t="s">
        <v>500</v>
      </c>
      <c r="G168" s="19" t="s">
        <v>501</v>
      </c>
      <c r="H168" s="21">
        <v>11500</v>
      </c>
    </row>
    <row r="169" spans="1:8" x14ac:dyDescent="0.25">
      <c r="A169" s="24" t="s">
        <v>6083</v>
      </c>
      <c r="B169" s="19" t="s">
        <v>0</v>
      </c>
      <c r="C169" s="19"/>
      <c r="D169" s="20" t="s">
        <v>41</v>
      </c>
      <c r="E169" s="24" t="s">
        <v>502</v>
      </c>
      <c r="F169" s="20" t="s">
        <v>503</v>
      </c>
      <c r="G169" s="19" t="s">
        <v>504</v>
      </c>
      <c r="H169" s="21">
        <v>11500</v>
      </c>
    </row>
    <row r="170" spans="1:8" x14ac:dyDescent="0.25">
      <c r="A170" s="24" t="s">
        <v>6083</v>
      </c>
      <c r="B170" s="19" t="s">
        <v>0</v>
      </c>
      <c r="C170" s="19"/>
      <c r="D170" s="20" t="s">
        <v>41</v>
      </c>
      <c r="E170" s="24" t="s">
        <v>5</v>
      </c>
      <c r="F170" s="20" t="s">
        <v>4</v>
      </c>
      <c r="G170" s="19" t="s">
        <v>3</v>
      </c>
      <c r="H170" s="21">
        <v>11500</v>
      </c>
    </row>
    <row r="171" spans="1:8" x14ac:dyDescent="0.25">
      <c r="A171" s="24" t="s">
        <v>6083</v>
      </c>
      <c r="B171" s="19" t="s">
        <v>0</v>
      </c>
      <c r="C171" s="19"/>
      <c r="D171" s="20" t="s">
        <v>41</v>
      </c>
      <c r="E171" s="24" t="s">
        <v>505</v>
      </c>
      <c r="F171" s="20" t="s">
        <v>506</v>
      </c>
      <c r="G171" s="19" t="s">
        <v>507</v>
      </c>
      <c r="H171" s="21">
        <v>11500</v>
      </c>
    </row>
    <row r="172" spans="1:8" x14ac:dyDescent="0.25">
      <c r="A172" s="24" t="s">
        <v>6083</v>
      </c>
      <c r="B172" s="19" t="s">
        <v>0</v>
      </c>
      <c r="C172" s="19"/>
      <c r="D172" s="20" t="s">
        <v>41</v>
      </c>
      <c r="E172" s="24" t="s">
        <v>508</v>
      </c>
      <c r="F172" s="20" t="s">
        <v>509</v>
      </c>
      <c r="G172" s="19" t="s">
        <v>510</v>
      </c>
      <c r="H172" s="21">
        <v>11500</v>
      </c>
    </row>
    <row r="173" spans="1:8" x14ac:dyDescent="0.25">
      <c r="A173" s="24" t="s">
        <v>6083</v>
      </c>
      <c r="B173" s="19" t="s">
        <v>0</v>
      </c>
      <c r="C173" s="19"/>
      <c r="D173" s="20" t="s">
        <v>41</v>
      </c>
      <c r="E173" s="24" t="s">
        <v>511</v>
      </c>
      <c r="F173" s="20" t="s">
        <v>512</v>
      </c>
      <c r="G173" s="19" t="s">
        <v>513</v>
      </c>
      <c r="H173" s="21">
        <v>11500</v>
      </c>
    </row>
    <row r="174" spans="1:8" x14ac:dyDescent="0.25">
      <c r="A174" s="24" t="s">
        <v>6083</v>
      </c>
      <c r="B174" s="19" t="s">
        <v>0</v>
      </c>
      <c r="C174" s="19"/>
      <c r="D174" s="20" t="s">
        <v>41</v>
      </c>
      <c r="E174" s="24" t="s">
        <v>514</v>
      </c>
      <c r="F174" s="20" t="s">
        <v>515</v>
      </c>
      <c r="G174" s="19" t="s">
        <v>516</v>
      </c>
      <c r="H174" s="21">
        <v>11500</v>
      </c>
    </row>
    <row r="175" spans="1:8" x14ac:dyDescent="0.25">
      <c r="A175" s="24" t="s">
        <v>6083</v>
      </c>
      <c r="B175" s="19" t="s">
        <v>0</v>
      </c>
      <c r="C175" s="19"/>
      <c r="D175" s="20" t="s">
        <v>41</v>
      </c>
      <c r="E175" s="24" t="s">
        <v>517</v>
      </c>
      <c r="F175" s="20" t="s">
        <v>518</v>
      </c>
      <c r="G175" s="19" t="s">
        <v>519</v>
      </c>
      <c r="H175" s="21">
        <v>11500</v>
      </c>
    </row>
    <row r="176" spans="1:8" x14ac:dyDescent="0.25">
      <c r="A176" s="24" t="s">
        <v>6083</v>
      </c>
      <c r="B176" s="19" t="s">
        <v>0</v>
      </c>
      <c r="C176" s="19"/>
      <c r="D176" s="20" t="s">
        <v>41</v>
      </c>
      <c r="E176" s="24" t="s">
        <v>520</v>
      </c>
      <c r="F176" s="20" t="s">
        <v>521</v>
      </c>
      <c r="G176" s="19" t="s">
        <v>522</v>
      </c>
      <c r="H176" s="21">
        <v>11500</v>
      </c>
    </row>
    <row r="177" spans="1:8" x14ac:dyDescent="0.25">
      <c r="A177" s="24" t="s">
        <v>6083</v>
      </c>
      <c r="B177" s="19" t="s">
        <v>0</v>
      </c>
      <c r="C177" s="19"/>
      <c r="D177" s="20" t="s">
        <v>41</v>
      </c>
      <c r="E177" s="24" t="s">
        <v>523</v>
      </c>
      <c r="F177" s="20" t="s">
        <v>524</v>
      </c>
      <c r="G177" s="19" t="s">
        <v>525</v>
      </c>
      <c r="H177" s="21">
        <v>11500</v>
      </c>
    </row>
    <row r="178" spans="1:8" x14ac:dyDescent="0.25">
      <c r="A178" s="24" t="s">
        <v>6083</v>
      </c>
      <c r="B178" s="19" t="s">
        <v>0</v>
      </c>
      <c r="C178" s="19"/>
      <c r="D178" s="20" t="s">
        <v>41</v>
      </c>
      <c r="E178" s="24" t="s">
        <v>526</v>
      </c>
      <c r="F178" s="20" t="s">
        <v>527</v>
      </c>
      <c r="G178" s="19" t="s">
        <v>528</v>
      </c>
      <c r="H178" s="21">
        <v>11500</v>
      </c>
    </row>
    <row r="179" spans="1:8" x14ac:dyDescent="0.25">
      <c r="A179" s="24" t="s">
        <v>6083</v>
      </c>
      <c r="B179" s="19" t="s">
        <v>0</v>
      </c>
      <c r="C179" s="19"/>
      <c r="D179" s="20" t="s">
        <v>41</v>
      </c>
      <c r="E179" s="24" t="s">
        <v>529</v>
      </c>
      <c r="F179" s="20" t="s">
        <v>530</v>
      </c>
      <c r="G179" s="19" t="s">
        <v>531</v>
      </c>
      <c r="H179" s="21">
        <v>11500</v>
      </c>
    </row>
    <row r="180" spans="1:8" x14ac:dyDescent="0.25">
      <c r="A180" s="24" t="s">
        <v>6083</v>
      </c>
      <c r="B180" s="19" t="s">
        <v>0</v>
      </c>
      <c r="C180" s="19"/>
      <c r="D180" s="20" t="s">
        <v>41</v>
      </c>
      <c r="E180" s="24" t="s">
        <v>532</v>
      </c>
      <c r="F180" s="20" t="s">
        <v>533</v>
      </c>
      <c r="G180" s="19" t="s">
        <v>534</v>
      </c>
      <c r="H180" s="21">
        <v>11500</v>
      </c>
    </row>
    <row r="181" spans="1:8" x14ac:dyDescent="0.25">
      <c r="A181" s="24" t="s">
        <v>6083</v>
      </c>
      <c r="B181" s="19" t="s">
        <v>0</v>
      </c>
      <c r="C181" s="19"/>
      <c r="D181" s="20" t="s">
        <v>41</v>
      </c>
      <c r="E181" s="24" t="s">
        <v>535</v>
      </c>
      <c r="F181" s="20" t="s">
        <v>536</v>
      </c>
      <c r="G181" s="19" t="s">
        <v>537</v>
      </c>
      <c r="H181" s="21">
        <v>11500</v>
      </c>
    </row>
    <row r="182" spans="1:8" x14ac:dyDescent="0.25">
      <c r="A182" s="24" t="s">
        <v>6083</v>
      </c>
      <c r="B182" s="19" t="s">
        <v>0</v>
      </c>
      <c r="C182" s="19"/>
      <c r="D182" s="20" t="s">
        <v>41</v>
      </c>
      <c r="E182" s="24" t="s">
        <v>538</v>
      </c>
      <c r="F182" s="20" t="s">
        <v>539</v>
      </c>
      <c r="G182" s="19" t="s">
        <v>540</v>
      </c>
      <c r="H182" s="21">
        <v>11500</v>
      </c>
    </row>
    <row r="183" spans="1:8" x14ac:dyDescent="0.25">
      <c r="A183" s="24" t="s">
        <v>6083</v>
      </c>
      <c r="B183" s="19" t="s">
        <v>0</v>
      </c>
      <c r="C183" s="19"/>
      <c r="D183" s="20" t="s">
        <v>41</v>
      </c>
      <c r="E183" s="24" t="s">
        <v>541</v>
      </c>
      <c r="F183" s="20" t="s">
        <v>542</v>
      </c>
      <c r="G183" s="19" t="s">
        <v>543</v>
      </c>
      <c r="H183" s="21">
        <v>11500</v>
      </c>
    </row>
    <row r="184" spans="1:8" x14ac:dyDescent="0.25">
      <c r="A184" s="24" t="s">
        <v>6083</v>
      </c>
      <c r="B184" s="19" t="s">
        <v>0</v>
      </c>
      <c r="C184" s="19"/>
      <c r="D184" s="20" t="s">
        <v>41</v>
      </c>
      <c r="E184" s="24" t="s">
        <v>544</v>
      </c>
      <c r="F184" s="20" t="s">
        <v>545</v>
      </c>
      <c r="G184" s="19" t="s">
        <v>546</v>
      </c>
      <c r="H184" s="21">
        <v>11500</v>
      </c>
    </row>
    <row r="185" spans="1:8" x14ac:dyDescent="0.25">
      <c r="A185" s="24" t="s">
        <v>6083</v>
      </c>
      <c r="B185" s="19" t="s">
        <v>0</v>
      </c>
      <c r="C185" s="19"/>
      <c r="D185" s="20" t="s">
        <v>41</v>
      </c>
      <c r="E185" s="24" t="s">
        <v>547</v>
      </c>
      <c r="F185" s="20" t="s">
        <v>548</v>
      </c>
      <c r="G185" s="19" t="s">
        <v>549</v>
      </c>
      <c r="H185" s="21">
        <v>11500</v>
      </c>
    </row>
    <row r="186" spans="1:8" x14ac:dyDescent="0.25">
      <c r="A186" s="24" t="s">
        <v>6083</v>
      </c>
      <c r="B186" s="19" t="s">
        <v>0</v>
      </c>
      <c r="C186" s="19"/>
      <c r="D186" s="20" t="s">
        <v>41</v>
      </c>
      <c r="E186" s="24" t="s">
        <v>550</v>
      </c>
      <c r="F186" s="20" t="s">
        <v>551</v>
      </c>
      <c r="G186" s="19" t="s">
        <v>552</v>
      </c>
      <c r="H186" s="21">
        <v>11500</v>
      </c>
    </row>
    <row r="187" spans="1:8" x14ac:dyDescent="0.25">
      <c r="A187" s="24" t="s">
        <v>6083</v>
      </c>
      <c r="B187" s="19" t="s">
        <v>0</v>
      </c>
      <c r="C187" s="19"/>
      <c r="D187" s="20" t="s">
        <v>41</v>
      </c>
      <c r="E187" s="24" t="s">
        <v>205</v>
      </c>
      <c r="F187" s="20" t="s">
        <v>206</v>
      </c>
      <c r="G187" s="19" t="s">
        <v>207</v>
      </c>
      <c r="H187" s="21">
        <v>11500</v>
      </c>
    </row>
    <row r="188" spans="1:8" x14ac:dyDescent="0.25">
      <c r="A188" s="24" t="s">
        <v>6083</v>
      </c>
      <c r="B188" s="19" t="s">
        <v>0</v>
      </c>
      <c r="C188" s="19"/>
      <c r="D188" s="20" t="s">
        <v>41</v>
      </c>
      <c r="E188" s="24" t="s">
        <v>553</v>
      </c>
      <c r="F188" s="20" t="s">
        <v>554</v>
      </c>
      <c r="G188" s="19" t="s">
        <v>555</v>
      </c>
      <c r="H188" s="21">
        <v>11500</v>
      </c>
    </row>
    <row r="189" spans="1:8" x14ac:dyDescent="0.25">
      <c r="A189" s="24" t="s">
        <v>6083</v>
      </c>
      <c r="B189" s="19" t="s">
        <v>0</v>
      </c>
      <c r="C189" s="19"/>
      <c r="D189" s="20" t="s">
        <v>41</v>
      </c>
      <c r="E189" s="24" t="s">
        <v>556</v>
      </c>
      <c r="F189" s="20" t="s">
        <v>557</v>
      </c>
      <c r="G189" s="19" t="s">
        <v>558</v>
      </c>
      <c r="H189" s="21">
        <v>11500</v>
      </c>
    </row>
    <row r="190" spans="1:8" ht="22.5" x14ac:dyDescent="0.25">
      <c r="A190" s="24" t="s">
        <v>6083</v>
      </c>
      <c r="B190" s="19" t="s">
        <v>0</v>
      </c>
      <c r="C190" s="19"/>
      <c r="D190" s="20" t="s">
        <v>41</v>
      </c>
      <c r="E190" s="24" t="s">
        <v>559</v>
      </c>
      <c r="F190" s="20" t="s">
        <v>560</v>
      </c>
      <c r="G190" s="19" t="s">
        <v>561</v>
      </c>
      <c r="H190" s="21">
        <v>11500</v>
      </c>
    </row>
    <row r="191" spans="1:8" x14ac:dyDescent="0.25">
      <c r="A191" s="24" t="s">
        <v>6083</v>
      </c>
      <c r="B191" s="19" t="s">
        <v>0</v>
      </c>
      <c r="C191" s="19"/>
      <c r="D191" s="20" t="s">
        <v>41</v>
      </c>
      <c r="E191" s="24" t="s">
        <v>562</v>
      </c>
      <c r="F191" s="20" t="s">
        <v>563</v>
      </c>
      <c r="G191" s="19" t="s">
        <v>564</v>
      </c>
      <c r="H191" s="21">
        <v>11500</v>
      </c>
    </row>
    <row r="192" spans="1:8" x14ac:dyDescent="0.25">
      <c r="A192" s="24" t="s">
        <v>6083</v>
      </c>
      <c r="B192" s="19" t="s">
        <v>0</v>
      </c>
      <c r="C192" s="19"/>
      <c r="D192" s="20" t="s">
        <v>41</v>
      </c>
      <c r="E192" s="24" t="s">
        <v>565</v>
      </c>
      <c r="F192" s="20" t="s">
        <v>566</v>
      </c>
      <c r="G192" s="19" t="s">
        <v>567</v>
      </c>
      <c r="H192" s="21">
        <v>11500</v>
      </c>
    </row>
    <row r="193" spans="1:8" x14ac:dyDescent="0.25">
      <c r="A193" s="24" t="s">
        <v>6083</v>
      </c>
      <c r="B193" s="19" t="s">
        <v>0</v>
      </c>
      <c r="C193" s="19"/>
      <c r="D193" s="20" t="s">
        <v>41</v>
      </c>
      <c r="E193" s="24" t="s">
        <v>568</v>
      </c>
      <c r="F193" s="20" t="s">
        <v>569</v>
      </c>
      <c r="G193" s="19" t="s">
        <v>570</v>
      </c>
      <c r="H193" s="21">
        <v>11500</v>
      </c>
    </row>
    <row r="194" spans="1:8" x14ac:dyDescent="0.25">
      <c r="A194" s="24" t="s">
        <v>6083</v>
      </c>
      <c r="B194" s="19" t="s">
        <v>0</v>
      </c>
      <c r="C194" s="19"/>
      <c r="D194" s="20" t="s">
        <v>41</v>
      </c>
      <c r="E194" s="24" t="s">
        <v>571</v>
      </c>
      <c r="F194" s="20" t="s">
        <v>572</v>
      </c>
      <c r="G194" s="19" t="s">
        <v>573</v>
      </c>
      <c r="H194" s="21">
        <v>11500</v>
      </c>
    </row>
    <row r="195" spans="1:8" x14ac:dyDescent="0.25">
      <c r="A195" s="24" t="s">
        <v>6083</v>
      </c>
      <c r="B195" s="19" t="s">
        <v>0</v>
      </c>
      <c r="C195" s="19"/>
      <c r="D195" s="20" t="s">
        <v>41</v>
      </c>
      <c r="E195" s="24" t="s">
        <v>574</v>
      </c>
      <c r="F195" s="20" t="s">
        <v>575</v>
      </c>
      <c r="G195" s="19" t="s">
        <v>576</v>
      </c>
      <c r="H195" s="21">
        <v>11500</v>
      </c>
    </row>
    <row r="196" spans="1:8" x14ac:dyDescent="0.25">
      <c r="A196" s="24" t="s">
        <v>6083</v>
      </c>
      <c r="B196" s="19" t="s">
        <v>0</v>
      </c>
      <c r="C196" s="19"/>
      <c r="D196" s="20" t="s">
        <v>41</v>
      </c>
      <c r="E196" s="24" t="s">
        <v>577</v>
      </c>
      <c r="F196" s="20" t="s">
        <v>578</v>
      </c>
      <c r="G196" s="19" t="s">
        <v>579</v>
      </c>
      <c r="H196" s="21">
        <v>11500</v>
      </c>
    </row>
    <row r="197" spans="1:8" x14ac:dyDescent="0.25">
      <c r="A197" s="24" t="s">
        <v>6083</v>
      </c>
      <c r="B197" s="19" t="s">
        <v>0</v>
      </c>
      <c r="C197" s="19"/>
      <c r="D197" s="20" t="s">
        <v>41</v>
      </c>
      <c r="E197" s="24" t="s">
        <v>580</v>
      </c>
      <c r="F197" s="20" t="s">
        <v>581</v>
      </c>
      <c r="G197" s="19" t="s">
        <v>582</v>
      </c>
      <c r="H197" s="21">
        <v>11500</v>
      </c>
    </row>
    <row r="198" spans="1:8" x14ac:dyDescent="0.25">
      <c r="A198" s="24" t="s">
        <v>6083</v>
      </c>
      <c r="B198" s="19" t="s">
        <v>0</v>
      </c>
      <c r="C198" s="19"/>
      <c r="D198" s="20" t="s">
        <v>41</v>
      </c>
      <c r="E198" s="24" t="s">
        <v>583</v>
      </c>
      <c r="F198" s="20" t="s">
        <v>584</v>
      </c>
      <c r="G198" s="19" t="s">
        <v>585</v>
      </c>
      <c r="H198" s="21">
        <v>11500</v>
      </c>
    </row>
    <row r="199" spans="1:8" x14ac:dyDescent="0.25">
      <c r="A199" s="24" t="s">
        <v>6083</v>
      </c>
      <c r="B199" s="19" t="s">
        <v>0</v>
      </c>
      <c r="C199" s="19"/>
      <c r="D199" s="20" t="s">
        <v>41</v>
      </c>
      <c r="E199" s="24" t="s">
        <v>586</v>
      </c>
      <c r="F199" s="20" t="s">
        <v>587</v>
      </c>
      <c r="G199" s="19" t="s">
        <v>588</v>
      </c>
      <c r="H199" s="21">
        <v>11500</v>
      </c>
    </row>
    <row r="200" spans="1:8" x14ac:dyDescent="0.25">
      <c r="A200" s="24" t="s">
        <v>6083</v>
      </c>
      <c r="B200" s="19" t="s">
        <v>0</v>
      </c>
      <c r="C200" s="19"/>
      <c r="D200" s="20" t="s">
        <v>41</v>
      </c>
      <c r="E200" s="24" t="s">
        <v>589</v>
      </c>
      <c r="F200" s="20" t="s">
        <v>590</v>
      </c>
      <c r="G200" s="19" t="s">
        <v>591</v>
      </c>
      <c r="H200" s="21">
        <v>11500</v>
      </c>
    </row>
    <row r="201" spans="1:8" x14ac:dyDescent="0.25">
      <c r="A201" s="24" t="s">
        <v>6083</v>
      </c>
      <c r="B201" s="19" t="s">
        <v>0</v>
      </c>
      <c r="C201" s="19"/>
      <c r="D201" s="20" t="s">
        <v>41</v>
      </c>
      <c r="E201" s="24" t="s">
        <v>592</v>
      </c>
      <c r="F201" s="20" t="s">
        <v>593</v>
      </c>
      <c r="G201" s="19" t="s">
        <v>594</v>
      </c>
      <c r="H201" s="21">
        <v>11500</v>
      </c>
    </row>
    <row r="202" spans="1:8" x14ac:dyDescent="0.25">
      <c r="A202" s="24" t="s">
        <v>6083</v>
      </c>
      <c r="B202" s="19" t="s">
        <v>0</v>
      </c>
      <c r="C202" s="19"/>
      <c r="D202" s="20" t="s">
        <v>41</v>
      </c>
      <c r="E202" s="24" t="s">
        <v>595</v>
      </c>
      <c r="F202" s="20" t="s">
        <v>596</v>
      </c>
      <c r="G202" s="19" t="s">
        <v>597</v>
      </c>
      <c r="H202" s="21">
        <v>11500</v>
      </c>
    </row>
    <row r="203" spans="1:8" x14ac:dyDescent="0.25">
      <c r="A203" s="24" t="s">
        <v>6083</v>
      </c>
      <c r="B203" s="19" t="s">
        <v>0</v>
      </c>
      <c r="C203" s="19"/>
      <c r="D203" s="20" t="s">
        <v>41</v>
      </c>
      <c r="E203" s="24" t="s">
        <v>598</v>
      </c>
      <c r="F203" s="20" t="s">
        <v>599</v>
      </c>
      <c r="G203" s="19" t="s">
        <v>600</v>
      </c>
      <c r="H203" s="21">
        <v>11500</v>
      </c>
    </row>
    <row r="204" spans="1:8" x14ac:dyDescent="0.25">
      <c r="A204" s="24" t="s">
        <v>6083</v>
      </c>
      <c r="B204" s="19" t="s">
        <v>0</v>
      </c>
      <c r="C204" s="19"/>
      <c r="D204" s="20" t="s">
        <v>41</v>
      </c>
      <c r="E204" s="24" t="s">
        <v>601</v>
      </c>
      <c r="F204" s="20" t="s">
        <v>602</v>
      </c>
      <c r="G204" s="19" t="s">
        <v>603</v>
      </c>
      <c r="H204" s="21">
        <v>11500</v>
      </c>
    </row>
    <row r="205" spans="1:8" x14ac:dyDescent="0.25">
      <c r="A205" s="24" t="s">
        <v>6083</v>
      </c>
      <c r="B205" s="19" t="s">
        <v>0</v>
      </c>
      <c r="C205" s="19"/>
      <c r="D205" s="20" t="s">
        <v>41</v>
      </c>
      <c r="E205" s="24" t="s">
        <v>604</v>
      </c>
      <c r="F205" s="20" t="s">
        <v>605</v>
      </c>
      <c r="G205" s="19" t="s">
        <v>606</v>
      </c>
      <c r="H205" s="21">
        <v>11500</v>
      </c>
    </row>
    <row r="206" spans="1:8" x14ac:dyDescent="0.25">
      <c r="A206" s="24" t="s">
        <v>6083</v>
      </c>
      <c r="B206" s="19" t="s">
        <v>0</v>
      </c>
      <c r="C206" s="19"/>
      <c r="D206" s="20" t="s">
        <v>41</v>
      </c>
      <c r="E206" s="24" t="s">
        <v>607</v>
      </c>
      <c r="F206" s="20" t="s">
        <v>608</v>
      </c>
      <c r="G206" s="19" t="s">
        <v>609</v>
      </c>
      <c r="H206" s="21">
        <v>11500</v>
      </c>
    </row>
    <row r="207" spans="1:8" x14ac:dyDescent="0.25">
      <c r="A207" s="24" t="s">
        <v>6083</v>
      </c>
      <c r="B207" s="19" t="s">
        <v>0</v>
      </c>
      <c r="C207" s="19"/>
      <c r="D207" s="20" t="s">
        <v>41</v>
      </c>
      <c r="E207" s="24" t="s">
        <v>610</v>
      </c>
      <c r="F207" s="20" t="s">
        <v>611</v>
      </c>
      <c r="G207" s="19" t="s">
        <v>612</v>
      </c>
      <c r="H207" s="21">
        <v>11500</v>
      </c>
    </row>
    <row r="208" spans="1:8" x14ac:dyDescent="0.25">
      <c r="A208" s="24" t="s">
        <v>6083</v>
      </c>
      <c r="B208" s="19" t="s">
        <v>0</v>
      </c>
      <c r="C208" s="19"/>
      <c r="D208" s="20" t="s">
        <v>41</v>
      </c>
      <c r="E208" s="24" t="s">
        <v>613</v>
      </c>
      <c r="F208" s="20" t="s">
        <v>614</v>
      </c>
      <c r="G208" s="19" t="s">
        <v>615</v>
      </c>
      <c r="H208" s="21">
        <v>11500</v>
      </c>
    </row>
    <row r="209" spans="1:8" x14ac:dyDescent="0.25">
      <c r="A209" s="24" t="s">
        <v>6083</v>
      </c>
      <c r="B209" s="19" t="s">
        <v>0</v>
      </c>
      <c r="C209" s="19"/>
      <c r="D209" s="20" t="s">
        <v>41</v>
      </c>
      <c r="E209" s="24" t="s">
        <v>616</v>
      </c>
      <c r="F209" s="20" t="s">
        <v>617</v>
      </c>
      <c r="G209" s="19" t="s">
        <v>618</v>
      </c>
      <c r="H209" s="21">
        <v>11500</v>
      </c>
    </row>
    <row r="210" spans="1:8" x14ac:dyDescent="0.25">
      <c r="A210" s="24" t="s">
        <v>6083</v>
      </c>
      <c r="B210" s="19" t="s">
        <v>0</v>
      </c>
      <c r="C210" s="19"/>
      <c r="D210" s="20" t="s">
        <v>41</v>
      </c>
      <c r="E210" s="24" t="s">
        <v>619</v>
      </c>
      <c r="F210" s="20" t="s">
        <v>620</v>
      </c>
      <c r="G210" s="19" t="s">
        <v>621</v>
      </c>
      <c r="H210" s="21">
        <v>11500</v>
      </c>
    </row>
    <row r="211" spans="1:8" x14ac:dyDescent="0.25">
      <c r="A211" s="24" t="s">
        <v>6083</v>
      </c>
      <c r="B211" s="19" t="s">
        <v>0</v>
      </c>
      <c r="C211" s="19"/>
      <c r="D211" s="20" t="s">
        <v>41</v>
      </c>
      <c r="E211" s="24" t="s">
        <v>622</v>
      </c>
      <c r="F211" s="20" t="s">
        <v>623</v>
      </c>
      <c r="G211" s="19" t="s">
        <v>624</v>
      </c>
      <c r="H211" s="21">
        <v>11500</v>
      </c>
    </row>
    <row r="212" spans="1:8" x14ac:dyDescent="0.25">
      <c r="A212" s="24" t="s">
        <v>6083</v>
      </c>
      <c r="B212" s="19" t="s">
        <v>0</v>
      </c>
      <c r="C212" s="19"/>
      <c r="D212" s="20" t="s">
        <v>41</v>
      </c>
      <c r="E212" s="24" t="s">
        <v>625</v>
      </c>
      <c r="F212" s="20" t="s">
        <v>626</v>
      </c>
      <c r="G212" s="19" t="s">
        <v>627</v>
      </c>
      <c r="H212" s="21">
        <v>11500</v>
      </c>
    </row>
    <row r="213" spans="1:8" x14ac:dyDescent="0.25">
      <c r="A213" s="24" t="s">
        <v>6083</v>
      </c>
      <c r="B213" s="19" t="s">
        <v>0</v>
      </c>
      <c r="C213" s="19"/>
      <c r="D213" s="20" t="s">
        <v>41</v>
      </c>
      <c r="E213" s="24" t="s">
        <v>628</v>
      </c>
      <c r="F213" s="20" t="s">
        <v>629</v>
      </c>
      <c r="G213" s="19" t="s">
        <v>630</v>
      </c>
      <c r="H213" s="21">
        <v>11500</v>
      </c>
    </row>
    <row r="214" spans="1:8" x14ac:dyDescent="0.25">
      <c r="A214" s="24" t="s">
        <v>6083</v>
      </c>
      <c r="B214" s="19" t="s">
        <v>0</v>
      </c>
      <c r="C214" s="19"/>
      <c r="D214" s="20" t="s">
        <v>41</v>
      </c>
      <c r="E214" s="24" t="s">
        <v>631</v>
      </c>
      <c r="F214" s="20" t="s">
        <v>632</v>
      </c>
      <c r="G214" s="19" t="s">
        <v>633</v>
      </c>
      <c r="H214" s="21">
        <v>11500</v>
      </c>
    </row>
    <row r="215" spans="1:8" x14ac:dyDescent="0.25">
      <c r="A215" s="24" t="s">
        <v>6083</v>
      </c>
      <c r="B215" s="19" t="s">
        <v>0</v>
      </c>
      <c r="C215" s="19"/>
      <c r="D215" s="20" t="s">
        <v>41</v>
      </c>
      <c r="E215" s="24" t="s">
        <v>634</v>
      </c>
      <c r="F215" s="20" t="s">
        <v>635</v>
      </c>
      <c r="G215" s="19" t="s">
        <v>636</v>
      </c>
      <c r="H215" s="21">
        <v>11500</v>
      </c>
    </row>
    <row r="216" spans="1:8" x14ac:dyDescent="0.25">
      <c r="A216" s="24" t="s">
        <v>6083</v>
      </c>
      <c r="B216" s="19" t="s">
        <v>0</v>
      </c>
      <c r="C216" s="19"/>
      <c r="D216" s="20" t="s">
        <v>41</v>
      </c>
      <c r="E216" s="24" t="s">
        <v>637</v>
      </c>
      <c r="F216" s="20" t="s">
        <v>638</v>
      </c>
      <c r="G216" s="19" t="s">
        <v>639</v>
      </c>
      <c r="H216" s="21">
        <v>11500</v>
      </c>
    </row>
    <row r="217" spans="1:8" x14ac:dyDescent="0.25">
      <c r="A217" s="24" t="s">
        <v>6083</v>
      </c>
      <c r="B217" s="19" t="s">
        <v>0</v>
      </c>
      <c r="C217" s="19"/>
      <c r="D217" s="20" t="s">
        <v>41</v>
      </c>
      <c r="E217" s="24" t="s">
        <v>640</v>
      </c>
      <c r="F217" s="20" t="s">
        <v>641</v>
      </c>
      <c r="G217" s="19" t="s">
        <v>642</v>
      </c>
      <c r="H217" s="21">
        <v>11500</v>
      </c>
    </row>
    <row r="218" spans="1:8" x14ac:dyDescent="0.25">
      <c r="A218" s="24" t="s">
        <v>6083</v>
      </c>
      <c r="B218" s="19" t="s">
        <v>0</v>
      </c>
      <c r="C218" s="19"/>
      <c r="D218" s="20" t="s">
        <v>41</v>
      </c>
      <c r="E218" s="24" t="s">
        <v>643</v>
      </c>
      <c r="F218" s="20" t="s">
        <v>644</v>
      </c>
      <c r="G218" s="19" t="s">
        <v>645</v>
      </c>
      <c r="H218" s="21">
        <v>11500</v>
      </c>
    </row>
    <row r="219" spans="1:8" x14ac:dyDescent="0.25">
      <c r="A219" s="24" t="s">
        <v>6083</v>
      </c>
      <c r="B219" s="19" t="s">
        <v>0</v>
      </c>
      <c r="C219" s="19"/>
      <c r="D219" s="20" t="s">
        <v>41</v>
      </c>
      <c r="E219" s="24" t="s">
        <v>646</v>
      </c>
      <c r="F219" s="20" t="s">
        <v>647</v>
      </c>
      <c r="G219" s="19" t="s">
        <v>648</v>
      </c>
      <c r="H219" s="21">
        <v>11500</v>
      </c>
    </row>
    <row r="220" spans="1:8" x14ac:dyDescent="0.25">
      <c r="A220" s="24" t="s">
        <v>6083</v>
      </c>
      <c r="B220" s="19" t="s">
        <v>0</v>
      </c>
      <c r="C220" s="19"/>
      <c r="D220" s="20" t="s">
        <v>41</v>
      </c>
      <c r="E220" s="24" t="s">
        <v>649</v>
      </c>
      <c r="F220" s="20" t="s">
        <v>650</v>
      </c>
      <c r="G220" s="19" t="s">
        <v>651</v>
      </c>
      <c r="H220" s="21">
        <v>11500</v>
      </c>
    </row>
    <row r="221" spans="1:8" x14ac:dyDescent="0.25">
      <c r="A221" s="24" t="s">
        <v>6083</v>
      </c>
      <c r="B221" s="19" t="s">
        <v>0</v>
      </c>
      <c r="C221" s="19"/>
      <c r="D221" s="20" t="s">
        <v>41</v>
      </c>
      <c r="E221" s="24" t="s">
        <v>652</v>
      </c>
      <c r="F221" s="20" t="s">
        <v>653</v>
      </c>
      <c r="G221" s="19" t="s">
        <v>654</v>
      </c>
      <c r="H221" s="21">
        <v>11500</v>
      </c>
    </row>
    <row r="222" spans="1:8" x14ac:dyDescent="0.25">
      <c r="A222" s="24" t="s">
        <v>6083</v>
      </c>
      <c r="B222" s="19" t="s">
        <v>0</v>
      </c>
      <c r="C222" s="19"/>
      <c r="D222" s="20" t="s">
        <v>41</v>
      </c>
      <c r="E222" s="24" t="s">
        <v>655</v>
      </c>
      <c r="F222" s="20" t="s">
        <v>656</v>
      </c>
      <c r="G222" s="19" t="s">
        <v>657</v>
      </c>
      <c r="H222" s="21">
        <v>11500</v>
      </c>
    </row>
    <row r="223" spans="1:8" x14ac:dyDescent="0.25">
      <c r="A223" s="24" t="s">
        <v>6083</v>
      </c>
      <c r="B223" s="19" t="s">
        <v>0</v>
      </c>
      <c r="C223" s="19"/>
      <c r="D223" s="20" t="s">
        <v>41</v>
      </c>
      <c r="E223" s="24" t="s">
        <v>658</v>
      </c>
      <c r="F223" s="20" t="s">
        <v>659</v>
      </c>
      <c r="G223" s="19" t="s">
        <v>660</v>
      </c>
      <c r="H223" s="21">
        <v>11500</v>
      </c>
    </row>
    <row r="224" spans="1:8" x14ac:dyDescent="0.25">
      <c r="A224" s="24" t="s">
        <v>6083</v>
      </c>
      <c r="B224" s="19" t="s">
        <v>0</v>
      </c>
      <c r="C224" s="19"/>
      <c r="D224" s="20" t="s">
        <v>41</v>
      </c>
      <c r="E224" s="24" t="s">
        <v>661</v>
      </c>
      <c r="F224" s="20" t="s">
        <v>662</v>
      </c>
      <c r="G224" s="19" t="s">
        <v>663</v>
      </c>
      <c r="H224" s="21">
        <v>11500</v>
      </c>
    </row>
    <row r="225" spans="1:8" x14ac:dyDescent="0.25">
      <c r="A225" s="24" t="s">
        <v>6083</v>
      </c>
      <c r="B225" s="19" t="s">
        <v>0</v>
      </c>
      <c r="C225" s="19"/>
      <c r="D225" s="20" t="s">
        <v>41</v>
      </c>
      <c r="E225" s="24" t="s">
        <v>664</v>
      </c>
      <c r="F225" s="20" t="s">
        <v>665</v>
      </c>
      <c r="G225" s="19" t="s">
        <v>666</v>
      </c>
      <c r="H225" s="21">
        <v>11500</v>
      </c>
    </row>
    <row r="226" spans="1:8" x14ac:dyDescent="0.25">
      <c r="A226" s="24" t="s">
        <v>6083</v>
      </c>
      <c r="B226" s="19" t="s">
        <v>0</v>
      </c>
      <c r="C226" s="19"/>
      <c r="D226" s="20" t="s">
        <v>41</v>
      </c>
      <c r="E226" s="24" t="s">
        <v>667</v>
      </c>
      <c r="F226" s="20" t="s">
        <v>668</v>
      </c>
      <c r="G226" s="19" t="s">
        <v>669</v>
      </c>
      <c r="H226" s="21">
        <v>11500</v>
      </c>
    </row>
    <row r="227" spans="1:8" x14ac:dyDescent="0.25">
      <c r="A227" s="24" t="s">
        <v>6083</v>
      </c>
      <c r="B227" s="19" t="s">
        <v>0</v>
      </c>
      <c r="C227" s="19"/>
      <c r="D227" s="20" t="s">
        <v>41</v>
      </c>
      <c r="E227" s="24" t="s">
        <v>670</v>
      </c>
      <c r="F227" s="20" t="s">
        <v>671</v>
      </c>
      <c r="G227" s="19" t="s">
        <v>672</v>
      </c>
      <c r="H227" s="21">
        <v>11500</v>
      </c>
    </row>
    <row r="228" spans="1:8" x14ac:dyDescent="0.25">
      <c r="A228" s="24" t="s">
        <v>6083</v>
      </c>
      <c r="B228" s="19" t="s">
        <v>0</v>
      </c>
      <c r="C228" s="19"/>
      <c r="D228" s="20" t="s">
        <v>41</v>
      </c>
      <c r="E228" s="24" t="s">
        <v>673</v>
      </c>
      <c r="F228" s="20" t="s">
        <v>674</v>
      </c>
      <c r="G228" s="19" t="s">
        <v>675</v>
      </c>
      <c r="H228" s="21">
        <v>11500</v>
      </c>
    </row>
    <row r="229" spans="1:8" x14ac:dyDescent="0.25">
      <c r="A229" s="24" t="s">
        <v>6083</v>
      </c>
      <c r="B229" s="19" t="s">
        <v>0</v>
      </c>
      <c r="C229" s="19"/>
      <c r="D229" s="20" t="s">
        <v>41</v>
      </c>
      <c r="E229" s="24" t="s">
        <v>676</v>
      </c>
      <c r="F229" s="20" t="s">
        <v>677</v>
      </c>
      <c r="G229" s="19" t="s">
        <v>678</v>
      </c>
      <c r="H229" s="21">
        <v>11500</v>
      </c>
    </row>
    <row r="230" spans="1:8" x14ac:dyDescent="0.25">
      <c r="A230" s="24" t="s">
        <v>6083</v>
      </c>
      <c r="B230" s="19" t="s">
        <v>0</v>
      </c>
      <c r="C230" s="19"/>
      <c r="D230" s="20" t="s">
        <v>41</v>
      </c>
      <c r="E230" s="24" t="s">
        <v>679</v>
      </c>
      <c r="F230" s="20" t="s">
        <v>680</v>
      </c>
      <c r="G230" s="19" t="s">
        <v>681</v>
      </c>
      <c r="H230" s="21">
        <v>11500</v>
      </c>
    </row>
    <row r="231" spans="1:8" x14ac:dyDescent="0.25">
      <c r="A231" s="24" t="s">
        <v>6083</v>
      </c>
      <c r="B231" s="19" t="s">
        <v>0</v>
      </c>
      <c r="C231" s="19"/>
      <c r="D231" s="20" t="s">
        <v>41</v>
      </c>
      <c r="E231" s="24" t="s">
        <v>682</v>
      </c>
      <c r="F231" s="20" t="s">
        <v>683</v>
      </c>
      <c r="G231" s="19" t="s">
        <v>684</v>
      </c>
      <c r="H231" s="21">
        <v>11500</v>
      </c>
    </row>
    <row r="232" spans="1:8" x14ac:dyDescent="0.25">
      <c r="A232" s="24" t="s">
        <v>6083</v>
      </c>
      <c r="B232" s="19" t="s">
        <v>0</v>
      </c>
      <c r="C232" s="19"/>
      <c r="D232" s="20" t="s">
        <v>41</v>
      </c>
      <c r="E232" s="24" t="s">
        <v>685</v>
      </c>
      <c r="F232" s="20" t="s">
        <v>686</v>
      </c>
      <c r="G232" s="19" t="s">
        <v>687</v>
      </c>
      <c r="H232" s="21">
        <v>11500</v>
      </c>
    </row>
    <row r="233" spans="1:8" x14ac:dyDescent="0.25">
      <c r="A233" s="24" t="s">
        <v>6083</v>
      </c>
      <c r="B233" s="19" t="s">
        <v>0</v>
      </c>
      <c r="C233" s="19"/>
      <c r="D233" s="20" t="s">
        <v>41</v>
      </c>
      <c r="E233" s="24" t="s">
        <v>688</v>
      </c>
      <c r="F233" s="20" t="s">
        <v>689</v>
      </c>
      <c r="G233" s="19" t="s">
        <v>690</v>
      </c>
      <c r="H233" s="21">
        <v>11500</v>
      </c>
    </row>
    <row r="234" spans="1:8" x14ac:dyDescent="0.25">
      <c r="A234" s="24" t="s">
        <v>6083</v>
      </c>
      <c r="B234" s="19" t="s">
        <v>0</v>
      </c>
      <c r="C234" s="19"/>
      <c r="D234" s="20" t="s">
        <v>41</v>
      </c>
      <c r="E234" s="24" t="s">
        <v>691</v>
      </c>
      <c r="F234" s="20" t="s">
        <v>692</v>
      </c>
      <c r="G234" s="19" t="s">
        <v>693</v>
      </c>
      <c r="H234" s="21">
        <v>11500</v>
      </c>
    </row>
    <row r="235" spans="1:8" x14ac:dyDescent="0.25">
      <c r="A235" s="24" t="s">
        <v>6083</v>
      </c>
      <c r="B235" s="19" t="s">
        <v>0</v>
      </c>
      <c r="C235" s="19"/>
      <c r="D235" s="20" t="s">
        <v>41</v>
      </c>
      <c r="E235" s="24" t="s">
        <v>694</v>
      </c>
      <c r="F235" s="20" t="s">
        <v>695</v>
      </c>
      <c r="G235" s="19" t="s">
        <v>696</v>
      </c>
      <c r="H235" s="21">
        <v>11500</v>
      </c>
    </row>
    <row r="236" spans="1:8" x14ac:dyDescent="0.25">
      <c r="A236" s="24" t="s">
        <v>6083</v>
      </c>
      <c r="B236" s="19" t="s">
        <v>0</v>
      </c>
      <c r="C236" s="19"/>
      <c r="D236" s="20" t="s">
        <v>41</v>
      </c>
      <c r="E236" s="24" t="s">
        <v>697</v>
      </c>
      <c r="F236" s="20" t="s">
        <v>698</v>
      </c>
      <c r="G236" s="19" t="s">
        <v>699</v>
      </c>
      <c r="H236" s="21">
        <v>11500</v>
      </c>
    </row>
    <row r="237" spans="1:8" x14ac:dyDescent="0.25">
      <c r="A237" s="24" t="s">
        <v>6083</v>
      </c>
      <c r="B237" s="19" t="s">
        <v>0</v>
      </c>
      <c r="C237" s="19"/>
      <c r="D237" s="20" t="s">
        <v>41</v>
      </c>
      <c r="E237" s="24" t="s">
        <v>700</v>
      </c>
      <c r="F237" s="20" t="s">
        <v>701</v>
      </c>
      <c r="G237" s="19" t="s">
        <v>702</v>
      </c>
      <c r="H237" s="21">
        <v>11500</v>
      </c>
    </row>
    <row r="238" spans="1:8" x14ac:dyDescent="0.25">
      <c r="A238" s="24" t="s">
        <v>6083</v>
      </c>
      <c r="B238" s="19" t="s">
        <v>0</v>
      </c>
      <c r="C238" s="19"/>
      <c r="D238" s="20" t="s">
        <v>41</v>
      </c>
      <c r="E238" s="24" t="s">
        <v>703</v>
      </c>
      <c r="F238" s="20" t="s">
        <v>704</v>
      </c>
      <c r="G238" s="19" t="s">
        <v>705</v>
      </c>
      <c r="H238" s="21">
        <v>11500</v>
      </c>
    </row>
    <row r="239" spans="1:8" x14ac:dyDescent="0.25">
      <c r="A239" s="24" t="s">
        <v>6083</v>
      </c>
      <c r="B239" s="19" t="s">
        <v>0</v>
      </c>
      <c r="C239" s="19"/>
      <c r="D239" s="20" t="s">
        <v>41</v>
      </c>
      <c r="E239" s="24" t="s">
        <v>706</v>
      </c>
      <c r="F239" s="20" t="s">
        <v>707</v>
      </c>
      <c r="G239" s="19" t="s">
        <v>708</v>
      </c>
      <c r="H239" s="21">
        <v>11500</v>
      </c>
    </row>
    <row r="240" spans="1:8" x14ac:dyDescent="0.25">
      <c r="A240" s="24" t="s">
        <v>6083</v>
      </c>
      <c r="B240" s="19" t="s">
        <v>0</v>
      </c>
      <c r="C240" s="19"/>
      <c r="D240" s="20" t="s">
        <v>41</v>
      </c>
      <c r="E240" s="24" t="s">
        <v>709</v>
      </c>
      <c r="F240" s="20" t="s">
        <v>710</v>
      </c>
      <c r="G240" s="19" t="s">
        <v>711</v>
      </c>
      <c r="H240" s="21">
        <v>11500</v>
      </c>
    </row>
    <row r="241" spans="1:8" x14ac:dyDescent="0.25">
      <c r="A241" s="24" t="s">
        <v>6083</v>
      </c>
      <c r="B241" s="19" t="s">
        <v>0</v>
      </c>
      <c r="C241" s="19"/>
      <c r="D241" s="20" t="s">
        <v>41</v>
      </c>
      <c r="E241" s="24" t="s">
        <v>712</v>
      </c>
      <c r="F241" s="20" t="s">
        <v>713</v>
      </c>
      <c r="G241" s="19" t="s">
        <v>714</v>
      </c>
      <c r="H241" s="21">
        <v>11500</v>
      </c>
    </row>
    <row r="242" spans="1:8" x14ac:dyDescent="0.25">
      <c r="A242" s="24" t="s">
        <v>6083</v>
      </c>
      <c r="B242" s="19" t="s">
        <v>0</v>
      </c>
      <c r="C242" s="19"/>
      <c r="D242" s="20" t="s">
        <v>41</v>
      </c>
      <c r="E242" s="24" t="s">
        <v>715</v>
      </c>
      <c r="F242" s="20" t="s">
        <v>716</v>
      </c>
      <c r="G242" s="19" t="s">
        <v>717</v>
      </c>
      <c r="H242" s="21">
        <v>11500</v>
      </c>
    </row>
    <row r="243" spans="1:8" x14ac:dyDescent="0.25">
      <c r="A243" s="24" t="s">
        <v>6083</v>
      </c>
      <c r="B243" s="19" t="s">
        <v>0</v>
      </c>
      <c r="C243" s="19"/>
      <c r="D243" s="20" t="s">
        <v>41</v>
      </c>
      <c r="E243" s="24" t="s">
        <v>718</v>
      </c>
      <c r="F243" s="20" t="s">
        <v>719</v>
      </c>
      <c r="G243" s="19" t="s">
        <v>720</v>
      </c>
      <c r="H243" s="21">
        <v>11500</v>
      </c>
    </row>
    <row r="244" spans="1:8" x14ac:dyDescent="0.25">
      <c r="A244" s="24" t="s">
        <v>6083</v>
      </c>
      <c r="B244" s="19" t="s">
        <v>0</v>
      </c>
      <c r="C244" s="19"/>
      <c r="D244" s="20" t="s">
        <v>41</v>
      </c>
      <c r="E244" s="24" t="s">
        <v>721</v>
      </c>
      <c r="F244" s="20" t="s">
        <v>722</v>
      </c>
      <c r="G244" s="19" t="s">
        <v>723</v>
      </c>
      <c r="H244" s="21">
        <v>11500</v>
      </c>
    </row>
    <row r="245" spans="1:8" x14ac:dyDescent="0.25">
      <c r="A245" s="24" t="s">
        <v>6083</v>
      </c>
      <c r="B245" s="19" t="s">
        <v>0</v>
      </c>
      <c r="C245" s="19"/>
      <c r="D245" s="20" t="s">
        <v>41</v>
      </c>
      <c r="E245" s="24" t="s">
        <v>724</v>
      </c>
      <c r="F245" s="20" t="s">
        <v>725</v>
      </c>
      <c r="G245" s="19" t="s">
        <v>726</v>
      </c>
      <c r="H245" s="21">
        <v>11500</v>
      </c>
    </row>
    <row r="246" spans="1:8" x14ac:dyDescent="0.25">
      <c r="A246" s="24" t="s">
        <v>6083</v>
      </c>
      <c r="B246" s="19" t="s">
        <v>0</v>
      </c>
      <c r="C246" s="19"/>
      <c r="D246" s="20" t="s">
        <v>41</v>
      </c>
      <c r="E246" s="24" t="s">
        <v>727</v>
      </c>
      <c r="F246" s="20" t="s">
        <v>728</v>
      </c>
      <c r="G246" s="19" t="s">
        <v>729</v>
      </c>
      <c r="H246" s="21">
        <v>11500</v>
      </c>
    </row>
    <row r="247" spans="1:8" x14ac:dyDescent="0.25">
      <c r="A247" s="24" t="s">
        <v>6083</v>
      </c>
      <c r="B247" s="19" t="s">
        <v>0</v>
      </c>
      <c r="C247" s="19"/>
      <c r="D247" s="20" t="s">
        <v>41</v>
      </c>
      <c r="E247" s="24" t="s">
        <v>730</v>
      </c>
      <c r="F247" s="20" t="s">
        <v>731</v>
      </c>
      <c r="G247" s="19" t="s">
        <v>732</v>
      </c>
      <c r="H247" s="21">
        <v>11500</v>
      </c>
    </row>
    <row r="248" spans="1:8" x14ac:dyDescent="0.25">
      <c r="A248" s="24" t="s">
        <v>6083</v>
      </c>
      <c r="B248" s="19" t="s">
        <v>0</v>
      </c>
      <c r="C248" s="19"/>
      <c r="D248" s="20" t="s">
        <v>41</v>
      </c>
      <c r="E248" s="24" t="s">
        <v>733</v>
      </c>
      <c r="F248" s="20" t="s">
        <v>734</v>
      </c>
      <c r="G248" s="19" t="s">
        <v>735</v>
      </c>
      <c r="H248" s="21">
        <v>11500</v>
      </c>
    </row>
    <row r="249" spans="1:8" x14ac:dyDescent="0.25">
      <c r="A249" s="24" t="s">
        <v>6083</v>
      </c>
      <c r="B249" s="19" t="s">
        <v>0</v>
      </c>
      <c r="C249" s="19"/>
      <c r="D249" s="20" t="s">
        <v>41</v>
      </c>
      <c r="E249" s="24" t="s">
        <v>736</v>
      </c>
      <c r="F249" s="20" t="s">
        <v>737</v>
      </c>
      <c r="G249" s="19" t="s">
        <v>738</v>
      </c>
      <c r="H249" s="21">
        <v>11500</v>
      </c>
    </row>
    <row r="250" spans="1:8" x14ac:dyDescent="0.25">
      <c r="A250" s="24" t="s">
        <v>6083</v>
      </c>
      <c r="B250" s="19" t="s">
        <v>0</v>
      </c>
      <c r="C250" s="19"/>
      <c r="D250" s="20" t="s">
        <v>41</v>
      </c>
      <c r="E250" s="24" t="s">
        <v>739</v>
      </c>
      <c r="F250" s="20" t="s">
        <v>740</v>
      </c>
      <c r="G250" s="19" t="s">
        <v>741</v>
      </c>
      <c r="H250" s="21">
        <v>11500</v>
      </c>
    </row>
    <row r="251" spans="1:8" x14ac:dyDescent="0.25">
      <c r="A251" s="24" t="s">
        <v>6083</v>
      </c>
      <c r="B251" s="19" t="s">
        <v>0</v>
      </c>
      <c r="C251" s="19"/>
      <c r="D251" s="20" t="s">
        <v>41</v>
      </c>
      <c r="E251" s="24" t="s">
        <v>742</v>
      </c>
      <c r="F251" s="20" t="s">
        <v>743</v>
      </c>
      <c r="G251" s="19" t="s">
        <v>744</v>
      </c>
      <c r="H251" s="21">
        <v>11500</v>
      </c>
    </row>
    <row r="252" spans="1:8" x14ac:dyDescent="0.25">
      <c r="A252" s="24" t="s">
        <v>6083</v>
      </c>
      <c r="B252" s="19" t="s">
        <v>0</v>
      </c>
      <c r="C252" s="19"/>
      <c r="D252" s="20" t="s">
        <v>41</v>
      </c>
      <c r="E252" s="24" t="s">
        <v>745</v>
      </c>
      <c r="F252" s="20" t="s">
        <v>746</v>
      </c>
      <c r="G252" s="19" t="s">
        <v>747</v>
      </c>
      <c r="H252" s="21">
        <v>11500</v>
      </c>
    </row>
    <row r="253" spans="1:8" x14ac:dyDescent="0.25">
      <c r="A253" s="24" t="s">
        <v>6083</v>
      </c>
      <c r="B253" s="19" t="s">
        <v>0</v>
      </c>
      <c r="C253" s="19"/>
      <c r="D253" s="20" t="s">
        <v>41</v>
      </c>
      <c r="E253" s="24" t="s">
        <v>748</v>
      </c>
      <c r="F253" s="20" t="s">
        <v>749</v>
      </c>
      <c r="G253" s="19" t="s">
        <v>750</v>
      </c>
      <c r="H253" s="21">
        <v>11500</v>
      </c>
    </row>
    <row r="254" spans="1:8" x14ac:dyDescent="0.25">
      <c r="A254" s="24" t="s">
        <v>6083</v>
      </c>
      <c r="B254" s="19" t="s">
        <v>0</v>
      </c>
      <c r="C254" s="19"/>
      <c r="D254" s="20" t="s">
        <v>41</v>
      </c>
      <c r="E254" s="24" t="s">
        <v>751</v>
      </c>
      <c r="F254" s="20" t="s">
        <v>752</v>
      </c>
      <c r="G254" s="19" t="s">
        <v>753</v>
      </c>
      <c r="H254" s="21">
        <v>11500</v>
      </c>
    </row>
    <row r="255" spans="1:8" x14ac:dyDescent="0.25">
      <c r="A255" s="24" t="s">
        <v>6083</v>
      </c>
      <c r="B255" s="19" t="s">
        <v>0</v>
      </c>
      <c r="C255" s="19"/>
      <c r="D255" s="20" t="s">
        <v>41</v>
      </c>
      <c r="E255" s="24" t="s">
        <v>754</v>
      </c>
      <c r="F255" s="20" t="s">
        <v>755</v>
      </c>
      <c r="G255" s="19" t="s">
        <v>756</v>
      </c>
      <c r="H255" s="21">
        <v>11500</v>
      </c>
    </row>
    <row r="256" spans="1:8" x14ac:dyDescent="0.25">
      <c r="A256" s="24" t="s">
        <v>6083</v>
      </c>
      <c r="B256" s="19" t="s">
        <v>0</v>
      </c>
      <c r="C256" s="19"/>
      <c r="D256" s="20" t="s">
        <v>41</v>
      </c>
      <c r="E256" s="24" t="s">
        <v>757</v>
      </c>
      <c r="F256" s="20" t="s">
        <v>758</v>
      </c>
      <c r="G256" s="19" t="s">
        <v>759</v>
      </c>
      <c r="H256" s="21">
        <v>11500</v>
      </c>
    </row>
    <row r="257" spans="1:8" x14ac:dyDescent="0.25">
      <c r="A257" s="24" t="s">
        <v>6083</v>
      </c>
      <c r="B257" s="19" t="s">
        <v>0</v>
      </c>
      <c r="C257" s="19"/>
      <c r="D257" s="20" t="s">
        <v>41</v>
      </c>
      <c r="E257" s="24" t="s">
        <v>760</v>
      </c>
      <c r="F257" s="20" t="s">
        <v>761</v>
      </c>
      <c r="G257" s="19" t="s">
        <v>762</v>
      </c>
      <c r="H257" s="21">
        <v>11500</v>
      </c>
    </row>
    <row r="258" spans="1:8" x14ac:dyDescent="0.25">
      <c r="A258" s="24" t="s">
        <v>6083</v>
      </c>
      <c r="B258" s="19" t="s">
        <v>0</v>
      </c>
      <c r="C258" s="19"/>
      <c r="D258" s="20" t="s">
        <v>41</v>
      </c>
      <c r="E258" s="24" t="s">
        <v>763</v>
      </c>
      <c r="F258" s="20" t="s">
        <v>764</v>
      </c>
      <c r="G258" s="19" t="s">
        <v>765</v>
      </c>
      <c r="H258" s="21">
        <v>11500</v>
      </c>
    </row>
    <row r="259" spans="1:8" x14ac:dyDescent="0.25">
      <c r="A259" s="24" t="s">
        <v>6083</v>
      </c>
      <c r="B259" s="19" t="s">
        <v>0</v>
      </c>
      <c r="C259" s="19"/>
      <c r="D259" s="20" t="s">
        <v>41</v>
      </c>
      <c r="E259" s="24" t="s">
        <v>766</v>
      </c>
      <c r="F259" s="20" t="s">
        <v>767</v>
      </c>
      <c r="G259" s="19" t="s">
        <v>768</v>
      </c>
      <c r="H259" s="21">
        <v>11500</v>
      </c>
    </row>
    <row r="260" spans="1:8" x14ac:dyDescent="0.25">
      <c r="A260" s="24" t="s">
        <v>6083</v>
      </c>
      <c r="B260" s="19" t="s">
        <v>0</v>
      </c>
      <c r="C260" s="19"/>
      <c r="D260" s="20" t="s">
        <v>41</v>
      </c>
      <c r="E260" s="24" t="s">
        <v>769</v>
      </c>
      <c r="F260" s="20" t="s">
        <v>770</v>
      </c>
      <c r="G260" s="19" t="s">
        <v>771</v>
      </c>
      <c r="H260" s="21">
        <v>11500</v>
      </c>
    </row>
    <row r="261" spans="1:8" x14ac:dyDescent="0.25">
      <c r="A261" s="24" t="s">
        <v>6083</v>
      </c>
      <c r="B261" s="19" t="s">
        <v>0</v>
      </c>
      <c r="C261" s="19"/>
      <c r="D261" s="20" t="s">
        <v>41</v>
      </c>
      <c r="E261" s="24" t="s">
        <v>772</v>
      </c>
      <c r="F261" s="20" t="s">
        <v>773</v>
      </c>
      <c r="G261" s="19" t="s">
        <v>774</v>
      </c>
      <c r="H261" s="21">
        <v>11500</v>
      </c>
    </row>
    <row r="262" spans="1:8" x14ac:dyDescent="0.25">
      <c r="A262" s="24" t="s">
        <v>6083</v>
      </c>
      <c r="B262" s="19" t="s">
        <v>0</v>
      </c>
      <c r="C262" s="19"/>
      <c r="D262" s="20" t="s">
        <v>41</v>
      </c>
      <c r="E262" s="24" t="s">
        <v>775</v>
      </c>
      <c r="F262" s="20" t="s">
        <v>776</v>
      </c>
      <c r="G262" s="19" t="s">
        <v>777</v>
      </c>
      <c r="H262" s="21">
        <v>11500</v>
      </c>
    </row>
    <row r="263" spans="1:8" x14ac:dyDescent="0.25">
      <c r="A263" s="24" t="s">
        <v>6083</v>
      </c>
      <c r="B263" s="19" t="s">
        <v>0</v>
      </c>
      <c r="C263" s="19"/>
      <c r="D263" s="20" t="s">
        <v>41</v>
      </c>
      <c r="E263" s="24" t="s">
        <v>778</v>
      </c>
      <c r="F263" s="20" t="s">
        <v>779</v>
      </c>
      <c r="G263" s="19" t="s">
        <v>780</v>
      </c>
      <c r="H263" s="21">
        <v>11500</v>
      </c>
    </row>
    <row r="264" spans="1:8" x14ac:dyDescent="0.25">
      <c r="A264" s="24" t="s">
        <v>6083</v>
      </c>
      <c r="B264" s="19" t="s">
        <v>0</v>
      </c>
      <c r="C264" s="19"/>
      <c r="D264" s="20" t="s">
        <v>41</v>
      </c>
      <c r="E264" s="24" t="s">
        <v>781</v>
      </c>
      <c r="F264" s="20" t="s">
        <v>782</v>
      </c>
      <c r="G264" s="19" t="s">
        <v>783</v>
      </c>
      <c r="H264" s="21">
        <v>11500</v>
      </c>
    </row>
    <row r="265" spans="1:8" x14ac:dyDescent="0.25">
      <c r="A265" s="24" t="s">
        <v>6083</v>
      </c>
      <c r="B265" s="19" t="s">
        <v>0</v>
      </c>
      <c r="C265" s="19"/>
      <c r="D265" s="20" t="s">
        <v>41</v>
      </c>
      <c r="E265" s="24" t="s">
        <v>784</v>
      </c>
      <c r="F265" s="20" t="s">
        <v>785</v>
      </c>
      <c r="G265" s="19" t="s">
        <v>786</v>
      </c>
      <c r="H265" s="21">
        <v>11500</v>
      </c>
    </row>
    <row r="266" spans="1:8" x14ac:dyDescent="0.25">
      <c r="A266" s="24" t="s">
        <v>6083</v>
      </c>
      <c r="B266" s="19" t="s">
        <v>0</v>
      </c>
      <c r="C266" s="19"/>
      <c r="D266" s="20" t="s">
        <v>41</v>
      </c>
      <c r="E266" s="24" t="s">
        <v>787</v>
      </c>
      <c r="F266" s="20" t="s">
        <v>788</v>
      </c>
      <c r="G266" s="19" t="s">
        <v>789</v>
      </c>
      <c r="H266" s="21">
        <v>11500</v>
      </c>
    </row>
    <row r="267" spans="1:8" x14ac:dyDescent="0.25">
      <c r="A267" s="24" t="s">
        <v>6083</v>
      </c>
      <c r="B267" s="19" t="s">
        <v>0</v>
      </c>
      <c r="C267" s="19"/>
      <c r="D267" s="20" t="s">
        <v>41</v>
      </c>
      <c r="E267" s="24" t="s">
        <v>790</v>
      </c>
      <c r="F267" s="20" t="s">
        <v>791</v>
      </c>
      <c r="G267" s="19" t="s">
        <v>792</v>
      </c>
      <c r="H267" s="21">
        <v>11500</v>
      </c>
    </row>
    <row r="268" spans="1:8" x14ac:dyDescent="0.25">
      <c r="A268" s="24" t="s">
        <v>6083</v>
      </c>
      <c r="B268" s="19" t="s">
        <v>0</v>
      </c>
      <c r="C268" s="19"/>
      <c r="D268" s="20" t="s">
        <v>41</v>
      </c>
      <c r="E268" s="24" t="s">
        <v>793</v>
      </c>
      <c r="F268" s="20" t="s">
        <v>794</v>
      </c>
      <c r="G268" s="19" t="s">
        <v>795</v>
      </c>
      <c r="H268" s="21">
        <v>11500</v>
      </c>
    </row>
    <row r="269" spans="1:8" x14ac:dyDescent="0.25">
      <c r="A269" s="24" t="s">
        <v>6083</v>
      </c>
      <c r="B269" s="19" t="s">
        <v>0</v>
      </c>
      <c r="C269" s="19"/>
      <c r="D269" s="20" t="s">
        <v>41</v>
      </c>
      <c r="E269" s="24" t="s">
        <v>796</v>
      </c>
      <c r="F269" s="20" t="s">
        <v>797</v>
      </c>
      <c r="G269" s="19" t="s">
        <v>798</v>
      </c>
      <c r="H269" s="21">
        <v>11500</v>
      </c>
    </row>
    <row r="270" spans="1:8" x14ac:dyDescent="0.25">
      <c r="A270" s="24" t="s">
        <v>6083</v>
      </c>
      <c r="B270" s="19" t="s">
        <v>0</v>
      </c>
      <c r="C270" s="19"/>
      <c r="D270" s="20" t="s">
        <v>41</v>
      </c>
      <c r="E270" s="24" t="s">
        <v>799</v>
      </c>
      <c r="F270" s="20" t="s">
        <v>800</v>
      </c>
      <c r="G270" s="19" t="s">
        <v>801</v>
      </c>
      <c r="H270" s="21">
        <v>11500</v>
      </c>
    </row>
    <row r="271" spans="1:8" x14ac:dyDescent="0.25">
      <c r="A271" s="24" t="s">
        <v>6083</v>
      </c>
      <c r="B271" s="19" t="s">
        <v>0</v>
      </c>
      <c r="C271" s="19"/>
      <c r="D271" s="20" t="s">
        <v>41</v>
      </c>
      <c r="E271" s="24" t="s">
        <v>802</v>
      </c>
      <c r="F271" s="20" t="s">
        <v>803</v>
      </c>
      <c r="G271" s="19" t="s">
        <v>804</v>
      </c>
      <c r="H271" s="21">
        <v>11500</v>
      </c>
    </row>
    <row r="272" spans="1:8" x14ac:dyDescent="0.25">
      <c r="A272" s="24" t="s">
        <v>6083</v>
      </c>
      <c r="B272" s="19" t="s">
        <v>0</v>
      </c>
      <c r="C272" s="19"/>
      <c r="D272" s="20" t="s">
        <v>41</v>
      </c>
      <c r="E272" s="24" t="s">
        <v>805</v>
      </c>
      <c r="F272" s="20" t="s">
        <v>806</v>
      </c>
      <c r="G272" s="19" t="s">
        <v>807</v>
      </c>
      <c r="H272" s="21">
        <v>11500</v>
      </c>
    </row>
    <row r="273" spans="1:8" x14ac:dyDescent="0.25">
      <c r="A273" s="24" t="s">
        <v>6083</v>
      </c>
      <c r="B273" s="19" t="s">
        <v>0</v>
      </c>
      <c r="C273" s="19"/>
      <c r="D273" s="20" t="s">
        <v>41</v>
      </c>
      <c r="E273" s="24" t="s">
        <v>808</v>
      </c>
      <c r="F273" s="20" t="s">
        <v>809</v>
      </c>
      <c r="G273" s="19" t="s">
        <v>810</v>
      </c>
      <c r="H273" s="21">
        <v>11500</v>
      </c>
    </row>
    <row r="274" spans="1:8" x14ac:dyDescent="0.25">
      <c r="A274" s="24" t="s">
        <v>6083</v>
      </c>
      <c r="B274" s="19" t="s">
        <v>0</v>
      </c>
      <c r="C274" s="19"/>
      <c r="D274" s="20" t="s">
        <v>41</v>
      </c>
      <c r="E274" s="24" t="s">
        <v>811</v>
      </c>
      <c r="F274" s="20" t="s">
        <v>812</v>
      </c>
      <c r="G274" s="19" t="s">
        <v>813</v>
      </c>
      <c r="H274" s="21">
        <v>11500</v>
      </c>
    </row>
    <row r="275" spans="1:8" x14ac:dyDescent="0.25">
      <c r="A275" s="24" t="s">
        <v>6083</v>
      </c>
      <c r="B275" s="19" t="s">
        <v>0</v>
      </c>
      <c r="C275" s="19"/>
      <c r="D275" s="20" t="s">
        <v>41</v>
      </c>
      <c r="E275" s="24" t="s">
        <v>814</v>
      </c>
      <c r="F275" s="20" t="s">
        <v>815</v>
      </c>
      <c r="G275" s="19" t="s">
        <v>816</v>
      </c>
      <c r="H275" s="21">
        <v>11500</v>
      </c>
    </row>
    <row r="276" spans="1:8" x14ac:dyDescent="0.25">
      <c r="A276" s="24" t="s">
        <v>6083</v>
      </c>
      <c r="B276" s="19" t="s">
        <v>0</v>
      </c>
      <c r="C276" s="19"/>
      <c r="D276" s="20" t="s">
        <v>41</v>
      </c>
      <c r="E276" s="24" t="s">
        <v>817</v>
      </c>
      <c r="F276" s="20" t="s">
        <v>818</v>
      </c>
      <c r="G276" s="19" t="s">
        <v>819</v>
      </c>
      <c r="H276" s="21">
        <v>11500</v>
      </c>
    </row>
    <row r="277" spans="1:8" x14ac:dyDescent="0.25">
      <c r="A277" s="24" t="s">
        <v>6083</v>
      </c>
      <c r="B277" s="19" t="s">
        <v>0</v>
      </c>
      <c r="C277" s="19"/>
      <c r="D277" s="20" t="s">
        <v>41</v>
      </c>
      <c r="E277" s="24" t="s">
        <v>820</v>
      </c>
      <c r="F277" s="20" t="s">
        <v>821</v>
      </c>
      <c r="G277" s="19" t="s">
        <v>822</v>
      </c>
      <c r="H277" s="21">
        <v>11500</v>
      </c>
    </row>
    <row r="278" spans="1:8" x14ac:dyDescent="0.25">
      <c r="A278" s="24" t="s">
        <v>6083</v>
      </c>
      <c r="B278" s="19" t="s">
        <v>0</v>
      </c>
      <c r="C278" s="19"/>
      <c r="D278" s="20" t="s">
        <v>41</v>
      </c>
      <c r="E278" s="24" t="s">
        <v>823</v>
      </c>
      <c r="F278" s="20" t="s">
        <v>824</v>
      </c>
      <c r="G278" s="19" t="s">
        <v>825</v>
      </c>
      <c r="H278" s="21">
        <v>11500</v>
      </c>
    </row>
    <row r="279" spans="1:8" x14ac:dyDescent="0.25">
      <c r="A279" s="24" t="s">
        <v>6083</v>
      </c>
      <c r="B279" s="19" t="s">
        <v>0</v>
      </c>
      <c r="C279" s="19"/>
      <c r="D279" s="20" t="s">
        <v>41</v>
      </c>
      <c r="E279" s="24" t="s">
        <v>826</v>
      </c>
      <c r="F279" s="20" t="s">
        <v>827</v>
      </c>
      <c r="G279" s="19" t="s">
        <v>828</v>
      </c>
      <c r="H279" s="21">
        <v>11500</v>
      </c>
    </row>
    <row r="280" spans="1:8" x14ac:dyDescent="0.25">
      <c r="A280" s="24" t="s">
        <v>6083</v>
      </c>
      <c r="B280" s="19" t="s">
        <v>0</v>
      </c>
      <c r="C280" s="19"/>
      <c r="D280" s="20" t="s">
        <v>41</v>
      </c>
      <c r="E280" s="24" t="s">
        <v>829</v>
      </c>
      <c r="F280" s="20" t="s">
        <v>830</v>
      </c>
      <c r="G280" s="19" t="s">
        <v>831</v>
      </c>
      <c r="H280" s="21">
        <v>11500</v>
      </c>
    </row>
    <row r="281" spans="1:8" x14ac:dyDescent="0.25">
      <c r="A281" s="24" t="s">
        <v>6083</v>
      </c>
      <c r="B281" s="19" t="s">
        <v>0</v>
      </c>
      <c r="C281" s="19"/>
      <c r="D281" s="20" t="s">
        <v>41</v>
      </c>
      <c r="E281" s="24" t="s">
        <v>832</v>
      </c>
      <c r="F281" s="20" t="s">
        <v>833</v>
      </c>
      <c r="G281" s="19" t="s">
        <v>834</v>
      </c>
      <c r="H281" s="21">
        <v>11500</v>
      </c>
    </row>
    <row r="282" spans="1:8" x14ac:dyDescent="0.25">
      <c r="A282" s="24" t="s">
        <v>6083</v>
      </c>
      <c r="B282" s="19" t="s">
        <v>0</v>
      </c>
      <c r="C282" s="19"/>
      <c r="D282" s="20" t="s">
        <v>41</v>
      </c>
      <c r="E282" s="24" t="s">
        <v>835</v>
      </c>
      <c r="F282" s="20" t="s">
        <v>836</v>
      </c>
      <c r="G282" s="19" t="s">
        <v>837</v>
      </c>
      <c r="H282" s="21">
        <v>11500</v>
      </c>
    </row>
    <row r="283" spans="1:8" x14ac:dyDescent="0.25">
      <c r="A283" s="24" t="s">
        <v>6083</v>
      </c>
      <c r="B283" s="19" t="s">
        <v>0</v>
      </c>
      <c r="C283" s="19"/>
      <c r="D283" s="20" t="s">
        <v>41</v>
      </c>
      <c r="E283" s="24" t="s">
        <v>838</v>
      </c>
      <c r="F283" s="20" t="s">
        <v>839</v>
      </c>
      <c r="G283" s="19" t="s">
        <v>840</v>
      </c>
      <c r="H283" s="21">
        <v>11500</v>
      </c>
    </row>
    <row r="284" spans="1:8" x14ac:dyDescent="0.25">
      <c r="A284" s="24" t="s">
        <v>6083</v>
      </c>
      <c r="B284" s="19" t="s">
        <v>0</v>
      </c>
      <c r="C284" s="19"/>
      <c r="D284" s="20" t="s">
        <v>41</v>
      </c>
      <c r="E284" s="24" t="s">
        <v>841</v>
      </c>
      <c r="F284" s="20" t="s">
        <v>842</v>
      </c>
      <c r="G284" s="19" t="s">
        <v>843</v>
      </c>
      <c r="H284" s="21">
        <v>11500</v>
      </c>
    </row>
    <row r="285" spans="1:8" x14ac:dyDescent="0.25">
      <c r="A285" s="24" t="s">
        <v>6083</v>
      </c>
      <c r="B285" s="19" t="s">
        <v>0</v>
      </c>
      <c r="C285" s="19"/>
      <c r="D285" s="20" t="s">
        <v>41</v>
      </c>
      <c r="E285" s="24" t="s">
        <v>844</v>
      </c>
      <c r="F285" s="20" t="s">
        <v>845</v>
      </c>
      <c r="G285" s="19" t="s">
        <v>846</v>
      </c>
      <c r="H285" s="21">
        <v>11500</v>
      </c>
    </row>
    <row r="286" spans="1:8" x14ac:dyDescent="0.25">
      <c r="A286" s="24" t="s">
        <v>6083</v>
      </c>
      <c r="B286" s="19" t="s">
        <v>0</v>
      </c>
      <c r="C286" s="19"/>
      <c r="D286" s="20" t="s">
        <v>41</v>
      </c>
      <c r="E286" s="24" t="s">
        <v>847</v>
      </c>
      <c r="F286" s="20" t="s">
        <v>848</v>
      </c>
      <c r="G286" s="19" t="s">
        <v>849</v>
      </c>
      <c r="H286" s="21">
        <v>11500</v>
      </c>
    </row>
    <row r="287" spans="1:8" x14ac:dyDescent="0.25">
      <c r="A287" s="24" t="s">
        <v>6083</v>
      </c>
      <c r="B287" s="19" t="s">
        <v>0</v>
      </c>
      <c r="C287" s="19"/>
      <c r="D287" s="20" t="s">
        <v>41</v>
      </c>
      <c r="E287" s="24" t="s">
        <v>850</v>
      </c>
      <c r="F287" s="20" t="s">
        <v>851</v>
      </c>
      <c r="G287" s="19" t="s">
        <v>852</v>
      </c>
      <c r="H287" s="21">
        <v>11500</v>
      </c>
    </row>
    <row r="288" spans="1:8" x14ac:dyDescent="0.25">
      <c r="A288" s="24" t="s">
        <v>6083</v>
      </c>
      <c r="B288" s="19" t="s">
        <v>0</v>
      </c>
      <c r="C288" s="19"/>
      <c r="D288" s="20" t="s">
        <v>41</v>
      </c>
      <c r="E288" s="24" t="s">
        <v>853</v>
      </c>
      <c r="F288" s="20" t="s">
        <v>854</v>
      </c>
      <c r="G288" s="19" t="s">
        <v>855</v>
      </c>
      <c r="H288" s="21">
        <v>11500</v>
      </c>
    </row>
    <row r="289" spans="1:8" x14ac:dyDescent="0.25">
      <c r="A289" s="24" t="s">
        <v>6083</v>
      </c>
      <c r="B289" s="19" t="s">
        <v>0</v>
      </c>
      <c r="C289" s="19"/>
      <c r="D289" s="20" t="s">
        <v>41</v>
      </c>
      <c r="E289" s="24" t="s">
        <v>856</v>
      </c>
      <c r="F289" s="20" t="s">
        <v>857</v>
      </c>
      <c r="G289" s="19" t="s">
        <v>858</v>
      </c>
      <c r="H289" s="21">
        <v>11500</v>
      </c>
    </row>
    <row r="290" spans="1:8" x14ac:dyDescent="0.25">
      <c r="A290" s="24" t="s">
        <v>6083</v>
      </c>
      <c r="B290" s="19" t="s">
        <v>0</v>
      </c>
      <c r="C290" s="19"/>
      <c r="D290" s="20" t="s">
        <v>41</v>
      </c>
      <c r="E290" s="24" t="s">
        <v>859</v>
      </c>
      <c r="F290" s="20" t="s">
        <v>860</v>
      </c>
      <c r="G290" s="19" t="s">
        <v>861</v>
      </c>
      <c r="H290" s="21">
        <v>11500</v>
      </c>
    </row>
    <row r="291" spans="1:8" x14ac:dyDescent="0.25">
      <c r="A291" s="24" t="s">
        <v>6083</v>
      </c>
      <c r="B291" s="19" t="s">
        <v>0</v>
      </c>
      <c r="C291" s="19"/>
      <c r="D291" s="20" t="s">
        <v>41</v>
      </c>
      <c r="E291" s="24" t="s">
        <v>862</v>
      </c>
      <c r="F291" s="20" t="s">
        <v>863</v>
      </c>
      <c r="G291" s="19" t="s">
        <v>864</v>
      </c>
      <c r="H291" s="21">
        <v>11500</v>
      </c>
    </row>
    <row r="292" spans="1:8" x14ac:dyDescent="0.25">
      <c r="A292" s="24" t="s">
        <v>6083</v>
      </c>
      <c r="B292" s="19" t="s">
        <v>0</v>
      </c>
      <c r="C292" s="19"/>
      <c r="D292" s="20" t="s">
        <v>41</v>
      </c>
      <c r="E292" s="24" t="s">
        <v>865</v>
      </c>
      <c r="F292" s="20" t="s">
        <v>866</v>
      </c>
      <c r="G292" s="19" t="s">
        <v>867</v>
      </c>
      <c r="H292" s="21">
        <v>11500</v>
      </c>
    </row>
    <row r="293" spans="1:8" x14ac:dyDescent="0.25">
      <c r="A293" s="24" t="s">
        <v>6083</v>
      </c>
      <c r="B293" s="19" t="s">
        <v>0</v>
      </c>
      <c r="C293" s="19"/>
      <c r="D293" s="20" t="s">
        <v>41</v>
      </c>
      <c r="E293" s="24" t="s">
        <v>868</v>
      </c>
      <c r="F293" s="20" t="s">
        <v>869</v>
      </c>
      <c r="G293" s="19" t="s">
        <v>870</v>
      </c>
      <c r="H293" s="21">
        <v>11500</v>
      </c>
    </row>
    <row r="294" spans="1:8" x14ac:dyDescent="0.25">
      <c r="A294" s="24" t="s">
        <v>6083</v>
      </c>
      <c r="B294" s="19" t="s">
        <v>0</v>
      </c>
      <c r="C294" s="19"/>
      <c r="D294" s="20" t="s">
        <v>41</v>
      </c>
      <c r="E294" s="24" t="s">
        <v>871</v>
      </c>
      <c r="F294" s="20" t="s">
        <v>872</v>
      </c>
      <c r="G294" s="19" t="s">
        <v>873</v>
      </c>
      <c r="H294" s="21">
        <v>11500</v>
      </c>
    </row>
    <row r="295" spans="1:8" x14ac:dyDescent="0.25">
      <c r="A295" s="24" t="s">
        <v>6083</v>
      </c>
      <c r="B295" s="19" t="s">
        <v>0</v>
      </c>
      <c r="C295" s="19"/>
      <c r="D295" s="20" t="s">
        <v>41</v>
      </c>
      <c r="E295" s="24" t="s">
        <v>874</v>
      </c>
      <c r="F295" s="20" t="s">
        <v>875</v>
      </c>
      <c r="G295" s="19" t="s">
        <v>876</v>
      </c>
      <c r="H295" s="21">
        <v>11500</v>
      </c>
    </row>
    <row r="296" spans="1:8" x14ac:dyDescent="0.25">
      <c r="A296" s="24" t="s">
        <v>6083</v>
      </c>
      <c r="B296" s="19" t="s">
        <v>0</v>
      </c>
      <c r="C296" s="19"/>
      <c r="D296" s="20" t="s">
        <v>41</v>
      </c>
      <c r="E296" s="24" t="s">
        <v>877</v>
      </c>
      <c r="F296" s="20" t="s">
        <v>878</v>
      </c>
      <c r="G296" s="19" t="s">
        <v>879</v>
      </c>
      <c r="H296" s="21">
        <v>11500</v>
      </c>
    </row>
    <row r="297" spans="1:8" x14ac:dyDescent="0.25">
      <c r="A297" s="24" t="s">
        <v>6083</v>
      </c>
      <c r="B297" s="19" t="s">
        <v>0</v>
      </c>
      <c r="C297" s="19"/>
      <c r="D297" s="20" t="s">
        <v>41</v>
      </c>
      <c r="E297" s="24" t="s">
        <v>880</v>
      </c>
      <c r="F297" s="20" t="s">
        <v>881</v>
      </c>
      <c r="G297" s="19" t="s">
        <v>882</v>
      </c>
      <c r="H297" s="21">
        <v>11500</v>
      </c>
    </row>
    <row r="298" spans="1:8" x14ac:dyDescent="0.25">
      <c r="A298" s="24" t="s">
        <v>6083</v>
      </c>
      <c r="B298" s="19" t="s">
        <v>0</v>
      </c>
      <c r="C298" s="19"/>
      <c r="D298" s="20" t="s">
        <v>41</v>
      </c>
      <c r="E298" s="24" t="s">
        <v>883</v>
      </c>
      <c r="F298" s="20" t="s">
        <v>884</v>
      </c>
      <c r="G298" s="19" t="s">
        <v>885</v>
      </c>
      <c r="H298" s="21">
        <v>11500</v>
      </c>
    </row>
    <row r="299" spans="1:8" x14ac:dyDescent="0.25">
      <c r="A299" s="24" t="s">
        <v>6083</v>
      </c>
      <c r="B299" s="19" t="s">
        <v>0</v>
      </c>
      <c r="C299" s="19"/>
      <c r="D299" s="20" t="s">
        <v>41</v>
      </c>
      <c r="E299" s="24" t="s">
        <v>886</v>
      </c>
      <c r="F299" s="20" t="s">
        <v>887</v>
      </c>
      <c r="G299" s="19" t="s">
        <v>888</v>
      </c>
      <c r="H299" s="21">
        <v>11500</v>
      </c>
    </row>
    <row r="300" spans="1:8" x14ac:dyDescent="0.25">
      <c r="A300" s="24" t="s">
        <v>6083</v>
      </c>
      <c r="B300" s="19" t="s">
        <v>0</v>
      </c>
      <c r="C300" s="19"/>
      <c r="D300" s="20" t="s">
        <v>41</v>
      </c>
      <c r="E300" s="24" t="s">
        <v>889</v>
      </c>
      <c r="F300" s="20" t="s">
        <v>890</v>
      </c>
      <c r="G300" s="19" t="s">
        <v>891</v>
      </c>
      <c r="H300" s="21">
        <v>11500</v>
      </c>
    </row>
    <row r="301" spans="1:8" x14ac:dyDescent="0.25">
      <c r="A301" s="24" t="s">
        <v>6083</v>
      </c>
      <c r="B301" s="19" t="s">
        <v>0</v>
      </c>
      <c r="C301" s="19"/>
      <c r="D301" s="20" t="s">
        <v>41</v>
      </c>
      <c r="E301" s="24" t="s">
        <v>892</v>
      </c>
      <c r="F301" s="20" t="s">
        <v>893</v>
      </c>
      <c r="G301" s="19" t="s">
        <v>894</v>
      </c>
      <c r="H301" s="21">
        <v>11500</v>
      </c>
    </row>
    <row r="302" spans="1:8" x14ac:dyDescent="0.25">
      <c r="A302" s="24" t="s">
        <v>6083</v>
      </c>
      <c r="B302" s="19" t="s">
        <v>0</v>
      </c>
      <c r="C302" s="19"/>
      <c r="D302" s="20" t="s">
        <v>41</v>
      </c>
      <c r="E302" s="24" t="s">
        <v>895</v>
      </c>
      <c r="F302" s="20" t="s">
        <v>896</v>
      </c>
      <c r="G302" s="19" t="s">
        <v>897</v>
      </c>
      <c r="H302" s="21">
        <v>11500</v>
      </c>
    </row>
    <row r="303" spans="1:8" x14ac:dyDescent="0.25">
      <c r="A303" s="24" t="s">
        <v>6083</v>
      </c>
      <c r="B303" s="19" t="s">
        <v>0</v>
      </c>
      <c r="C303" s="19"/>
      <c r="D303" s="20" t="s">
        <v>41</v>
      </c>
      <c r="E303" s="24" t="s">
        <v>898</v>
      </c>
      <c r="F303" s="20" t="s">
        <v>899</v>
      </c>
      <c r="G303" s="19" t="s">
        <v>900</v>
      </c>
      <c r="H303" s="21">
        <v>11500</v>
      </c>
    </row>
    <row r="304" spans="1:8" x14ac:dyDescent="0.25">
      <c r="A304" s="24" t="s">
        <v>6083</v>
      </c>
      <c r="B304" s="19" t="s">
        <v>0</v>
      </c>
      <c r="C304" s="19"/>
      <c r="D304" s="20" t="s">
        <v>41</v>
      </c>
      <c r="E304" s="24" t="s">
        <v>901</v>
      </c>
      <c r="F304" s="20" t="s">
        <v>902</v>
      </c>
      <c r="G304" s="19" t="s">
        <v>903</v>
      </c>
      <c r="H304" s="21">
        <v>11500</v>
      </c>
    </row>
    <row r="305" spans="1:8" x14ac:dyDescent="0.25">
      <c r="A305" s="24" t="s">
        <v>6083</v>
      </c>
      <c r="B305" s="19" t="s">
        <v>0</v>
      </c>
      <c r="C305" s="19"/>
      <c r="D305" s="20" t="s">
        <v>41</v>
      </c>
      <c r="E305" s="24" t="s">
        <v>904</v>
      </c>
      <c r="F305" s="20" t="s">
        <v>905</v>
      </c>
      <c r="G305" s="19" t="s">
        <v>906</v>
      </c>
      <c r="H305" s="21">
        <v>11500</v>
      </c>
    </row>
    <row r="306" spans="1:8" x14ac:dyDescent="0.25">
      <c r="A306" s="24" t="s">
        <v>6083</v>
      </c>
      <c r="B306" s="19" t="s">
        <v>0</v>
      </c>
      <c r="C306" s="19"/>
      <c r="D306" s="20" t="s">
        <v>41</v>
      </c>
      <c r="E306" s="24" t="s">
        <v>907</v>
      </c>
      <c r="F306" s="20" t="s">
        <v>908</v>
      </c>
      <c r="G306" s="19" t="s">
        <v>909</v>
      </c>
      <c r="H306" s="21">
        <v>11500</v>
      </c>
    </row>
    <row r="307" spans="1:8" x14ac:dyDescent="0.25">
      <c r="A307" s="24" t="s">
        <v>6083</v>
      </c>
      <c r="B307" s="19" t="s">
        <v>0</v>
      </c>
      <c r="C307" s="19"/>
      <c r="D307" s="20" t="s">
        <v>41</v>
      </c>
      <c r="E307" s="24" t="s">
        <v>910</v>
      </c>
      <c r="F307" s="20" t="s">
        <v>911</v>
      </c>
      <c r="G307" s="19" t="s">
        <v>912</v>
      </c>
      <c r="H307" s="21">
        <v>11500</v>
      </c>
    </row>
    <row r="308" spans="1:8" x14ac:dyDescent="0.25">
      <c r="A308" s="24" t="s">
        <v>6083</v>
      </c>
      <c r="B308" s="19" t="s">
        <v>0</v>
      </c>
      <c r="C308" s="19"/>
      <c r="D308" s="20" t="s">
        <v>41</v>
      </c>
      <c r="E308" s="24" t="s">
        <v>913</v>
      </c>
      <c r="F308" s="20" t="s">
        <v>914</v>
      </c>
      <c r="G308" s="19" t="s">
        <v>915</v>
      </c>
      <c r="H308" s="21">
        <v>11500</v>
      </c>
    </row>
    <row r="309" spans="1:8" x14ac:dyDescent="0.25">
      <c r="A309" s="24" t="s">
        <v>6083</v>
      </c>
      <c r="B309" s="19" t="s">
        <v>0</v>
      </c>
      <c r="C309" s="19"/>
      <c r="D309" s="20" t="s">
        <v>41</v>
      </c>
      <c r="E309" s="24" t="s">
        <v>916</v>
      </c>
      <c r="F309" s="20" t="s">
        <v>917</v>
      </c>
      <c r="G309" s="19" t="s">
        <v>918</v>
      </c>
      <c r="H309" s="21">
        <v>11500</v>
      </c>
    </row>
    <row r="310" spans="1:8" x14ac:dyDescent="0.25">
      <c r="A310" s="24" t="s">
        <v>6083</v>
      </c>
      <c r="B310" s="19" t="s">
        <v>0</v>
      </c>
      <c r="C310" s="19"/>
      <c r="D310" s="20" t="s">
        <v>41</v>
      </c>
      <c r="E310" s="24" t="s">
        <v>919</v>
      </c>
      <c r="F310" s="20" t="s">
        <v>920</v>
      </c>
      <c r="G310" s="19" t="s">
        <v>921</v>
      </c>
      <c r="H310" s="21">
        <v>11500</v>
      </c>
    </row>
    <row r="311" spans="1:8" x14ac:dyDescent="0.25">
      <c r="A311" s="24" t="s">
        <v>6083</v>
      </c>
      <c r="B311" s="19" t="s">
        <v>0</v>
      </c>
      <c r="C311" s="19"/>
      <c r="D311" s="20" t="s">
        <v>41</v>
      </c>
      <c r="E311" s="24" t="s">
        <v>922</v>
      </c>
      <c r="F311" s="20" t="s">
        <v>923</v>
      </c>
      <c r="G311" s="19" t="s">
        <v>924</v>
      </c>
      <c r="H311" s="21">
        <v>11500</v>
      </c>
    </row>
    <row r="312" spans="1:8" x14ac:dyDescent="0.25">
      <c r="A312" s="24" t="s">
        <v>6083</v>
      </c>
      <c r="B312" s="19" t="s">
        <v>0</v>
      </c>
      <c r="C312" s="19"/>
      <c r="D312" s="20" t="s">
        <v>41</v>
      </c>
      <c r="E312" s="24" t="s">
        <v>925</v>
      </c>
      <c r="F312" s="20" t="s">
        <v>926</v>
      </c>
      <c r="G312" s="19" t="s">
        <v>927</v>
      </c>
      <c r="H312" s="21">
        <v>11500</v>
      </c>
    </row>
    <row r="313" spans="1:8" x14ac:dyDescent="0.25">
      <c r="A313" s="24" t="s">
        <v>6083</v>
      </c>
      <c r="B313" s="19" t="s">
        <v>0</v>
      </c>
      <c r="C313" s="19"/>
      <c r="D313" s="20" t="s">
        <v>41</v>
      </c>
      <c r="E313" s="24" t="s">
        <v>928</v>
      </c>
      <c r="F313" s="20" t="s">
        <v>929</v>
      </c>
      <c r="G313" s="19" t="s">
        <v>930</v>
      </c>
      <c r="H313" s="21">
        <v>11500</v>
      </c>
    </row>
    <row r="314" spans="1:8" x14ac:dyDescent="0.25">
      <c r="A314" s="24" t="s">
        <v>6083</v>
      </c>
      <c r="B314" s="19" t="s">
        <v>0</v>
      </c>
      <c r="C314" s="19"/>
      <c r="D314" s="20" t="s">
        <v>41</v>
      </c>
      <c r="E314" s="24" t="s">
        <v>931</v>
      </c>
      <c r="F314" s="20" t="s">
        <v>932</v>
      </c>
      <c r="G314" s="19" t="s">
        <v>933</v>
      </c>
      <c r="H314" s="21">
        <v>11500</v>
      </c>
    </row>
    <row r="315" spans="1:8" x14ac:dyDescent="0.25">
      <c r="A315" s="24" t="s">
        <v>6083</v>
      </c>
      <c r="B315" s="19" t="s">
        <v>0</v>
      </c>
      <c r="C315" s="19"/>
      <c r="D315" s="20" t="s">
        <v>41</v>
      </c>
      <c r="E315" s="24" t="s">
        <v>934</v>
      </c>
      <c r="F315" s="20" t="s">
        <v>935</v>
      </c>
      <c r="G315" s="19" t="s">
        <v>936</v>
      </c>
      <c r="H315" s="21">
        <v>11500</v>
      </c>
    </row>
    <row r="316" spans="1:8" x14ac:dyDescent="0.25">
      <c r="A316" s="24" t="s">
        <v>6083</v>
      </c>
      <c r="B316" s="19" t="s">
        <v>0</v>
      </c>
      <c r="C316" s="19"/>
      <c r="D316" s="20" t="s">
        <v>41</v>
      </c>
      <c r="E316" s="24" t="s">
        <v>937</v>
      </c>
      <c r="F316" s="20" t="s">
        <v>938</v>
      </c>
      <c r="G316" s="19" t="s">
        <v>939</v>
      </c>
      <c r="H316" s="21">
        <v>11500</v>
      </c>
    </row>
    <row r="317" spans="1:8" x14ac:dyDescent="0.25">
      <c r="A317" s="24" t="s">
        <v>6083</v>
      </c>
      <c r="B317" s="19" t="s">
        <v>0</v>
      </c>
      <c r="C317" s="19"/>
      <c r="D317" s="20" t="s">
        <v>41</v>
      </c>
      <c r="E317" s="24" t="s">
        <v>940</v>
      </c>
      <c r="F317" s="20" t="s">
        <v>941</v>
      </c>
      <c r="G317" s="19" t="s">
        <v>942</v>
      </c>
      <c r="H317" s="21">
        <v>11500</v>
      </c>
    </row>
    <row r="318" spans="1:8" x14ac:dyDescent="0.25">
      <c r="A318" s="24" t="s">
        <v>6083</v>
      </c>
      <c r="B318" s="19" t="s">
        <v>0</v>
      </c>
      <c r="C318" s="19"/>
      <c r="D318" s="20" t="s">
        <v>41</v>
      </c>
      <c r="E318" s="24" t="s">
        <v>943</v>
      </c>
      <c r="F318" s="20" t="s">
        <v>944</v>
      </c>
      <c r="G318" s="19" t="s">
        <v>945</v>
      </c>
      <c r="H318" s="21">
        <v>11500</v>
      </c>
    </row>
    <row r="319" spans="1:8" x14ac:dyDescent="0.25">
      <c r="A319" s="24" t="s">
        <v>6083</v>
      </c>
      <c r="B319" s="19" t="s">
        <v>0</v>
      </c>
      <c r="C319" s="19"/>
      <c r="D319" s="20" t="s">
        <v>41</v>
      </c>
      <c r="E319" s="24" t="s">
        <v>946</v>
      </c>
      <c r="F319" s="20" t="s">
        <v>947</v>
      </c>
      <c r="G319" s="19" t="s">
        <v>948</v>
      </c>
      <c r="H319" s="21">
        <v>11500</v>
      </c>
    </row>
    <row r="320" spans="1:8" x14ac:dyDescent="0.25">
      <c r="A320" s="24" t="s">
        <v>6083</v>
      </c>
      <c r="B320" s="19" t="s">
        <v>0</v>
      </c>
      <c r="C320" s="19"/>
      <c r="D320" s="20" t="s">
        <v>41</v>
      </c>
      <c r="E320" s="24" t="s">
        <v>949</v>
      </c>
      <c r="F320" s="20" t="s">
        <v>950</v>
      </c>
      <c r="G320" s="19" t="s">
        <v>951</v>
      </c>
      <c r="H320" s="21">
        <v>11500</v>
      </c>
    </row>
    <row r="321" spans="1:8" x14ac:dyDescent="0.25">
      <c r="A321" s="24" t="s">
        <v>6083</v>
      </c>
      <c r="B321" s="19" t="s">
        <v>0</v>
      </c>
      <c r="C321" s="19"/>
      <c r="D321" s="20" t="s">
        <v>41</v>
      </c>
      <c r="E321" s="24" t="s">
        <v>952</v>
      </c>
      <c r="F321" s="20" t="s">
        <v>953</v>
      </c>
      <c r="G321" s="19" t="s">
        <v>954</v>
      </c>
      <c r="H321" s="21">
        <v>11500</v>
      </c>
    </row>
    <row r="322" spans="1:8" x14ac:dyDescent="0.25">
      <c r="A322" s="24" t="s">
        <v>6083</v>
      </c>
      <c r="B322" s="19" t="s">
        <v>0</v>
      </c>
      <c r="C322" s="19"/>
      <c r="D322" s="20" t="s">
        <v>41</v>
      </c>
      <c r="E322" s="24" t="s">
        <v>955</v>
      </c>
      <c r="F322" s="20" t="s">
        <v>956</v>
      </c>
      <c r="G322" s="19" t="s">
        <v>957</v>
      </c>
      <c r="H322" s="21">
        <v>11500</v>
      </c>
    </row>
    <row r="323" spans="1:8" x14ac:dyDescent="0.25">
      <c r="A323" s="24" t="s">
        <v>6083</v>
      </c>
      <c r="B323" s="19" t="s">
        <v>0</v>
      </c>
      <c r="C323" s="19"/>
      <c r="D323" s="20" t="s">
        <v>41</v>
      </c>
      <c r="E323" s="24" t="s">
        <v>958</v>
      </c>
      <c r="F323" s="20" t="s">
        <v>959</v>
      </c>
      <c r="G323" s="19" t="s">
        <v>960</v>
      </c>
      <c r="H323" s="21">
        <v>11500</v>
      </c>
    </row>
    <row r="324" spans="1:8" x14ac:dyDescent="0.25">
      <c r="A324" s="24" t="s">
        <v>6083</v>
      </c>
      <c r="B324" s="19" t="s">
        <v>0</v>
      </c>
      <c r="C324" s="19"/>
      <c r="D324" s="20" t="s">
        <v>41</v>
      </c>
      <c r="E324" s="24" t="s">
        <v>961</v>
      </c>
      <c r="F324" s="20" t="s">
        <v>962</v>
      </c>
      <c r="G324" s="19" t="s">
        <v>963</v>
      </c>
      <c r="H324" s="21">
        <v>11500</v>
      </c>
    </row>
    <row r="325" spans="1:8" x14ac:dyDescent="0.25">
      <c r="A325" s="24" t="s">
        <v>6083</v>
      </c>
      <c r="B325" s="19" t="s">
        <v>0</v>
      </c>
      <c r="C325" s="19"/>
      <c r="D325" s="20" t="s">
        <v>41</v>
      </c>
      <c r="E325" s="24" t="s">
        <v>964</v>
      </c>
      <c r="F325" s="20" t="s">
        <v>965</v>
      </c>
      <c r="G325" s="19" t="s">
        <v>966</v>
      </c>
      <c r="H325" s="21">
        <v>11500</v>
      </c>
    </row>
    <row r="326" spans="1:8" x14ac:dyDescent="0.25">
      <c r="A326" s="24" t="s">
        <v>6083</v>
      </c>
      <c r="B326" s="19" t="s">
        <v>0</v>
      </c>
      <c r="C326" s="19"/>
      <c r="D326" s="20" t="s">
        <v>41</v>
      </c>
      <c r="E326" s="24" t="s">
        <v>967</v>
      </c>
      <c r="F326" s="20" t="s">
        <v>968</v>
      </c>
      <c r="G326" s="19" t="s">
        <v>969</v>
      </c>
      <c r="H326" s="21">
        <v>11500</v>
      </c>
    </row>
    <row r="327" spans="1:8" x14ac:dyDescent="0.25">
      <c r="A327" s="24" t="s">
        <v>6083</v>
      </c>
      <c r="B327" s="19" t="s">
        <v>0</v>
      </c>
      <c r="C327" s="19"/>
      <c r="D327" s="20" t="s">
        <v>41</v>
      </c>
      <c r="E327" s="24" t="s">
        <v>970</v>
      </c>
      <c r="F327" s="20" t="s">
        <v>971</v>
      </c>
      <c r="G327" s="19" t="s">
        <v>972</v>
      </c>
      <c r="H327" s="21">
        <v>11500</v>
      </c>
    </row>
    <row r="328" spans="1:8" x14ac:dyDescent="0.25">
      <c r="A328" s="24" t="s">
        <v>6083</v>
      </c>
      <c r="B328" s="19" t="s">
        <v>0</v>
      </c>
      <c r="C328" s="19"/>
      <c r="D328" s="20" t="s">
        <v>41</v>
      </c>
      <c r="E328" s="24" t="s">
        <v>973</v>
      </c>
      <c r="F328" s="20" t="s">
        <v>974</v>
      </c>
      <c r="G328" s="19" t="s">
        <v>975</v>
      </c>
      <c r="H328" s="21">
        <v>11500</v>
      </c>
    </row>
    <row r="329" spans="1:8" x14ac:dyDescent="0.25">
      <c r="A329" s="24" t="s">
        <v>6083</v>
      </c>
      <c r="B329" s="19" t="s">
        <v>0</v>
      </c>
      <c r="C329" s="19"/>
      <c r="D329" s="20" t="s">
        <v>41</v>
      </c>
      <c r="E329" s="24" t="s">
        <v>976</v>
      </c>
      <c r="F329" s="20" t="s">
        <v>977</v>
      </c>
      <c r="G329" s="19" t="s">
        <v>978</v>
      </c>
      <c r="H329" s="21">
        <v>11500</v>
      </c>
    </row>
    <row r="330" spans="1:8" x14ac:dyDescent="0.25">
      <c r="A330" s="24" t="s">
        <v>6083</v>
      </c>
      <c r="B330" s="19" t="s">
        <v>0</v>
      </c>
      <c r="C330" s="19"/>
      <c r="D330" s="20" t="s">
        <v>41</v>
      </c>
      <c r="E330" s="24" t="s">
        <v>979</v>
      </c>
      <c r="F330" s="20" t="s">
        <v>980</v>
      </c>
      <c r="G330" s="19" t="s">
        <v>981</v>
      </c>
      <c r="H330" s="21">
        <v>11500</v>
      </c>
    </row>
    <row r="331" spans="1:8" x14ac:dyDescent="0.25">
      <c r="A331" s="24" t="s">
        <v>6083</v>
      </c>
      <c r="B331" s="19" t="s">
        <v>0</v>
      </c>
      <c r="C331" s="19"/>
      <c r="D331" s="20" t="s">
        <v>41</v>
      </c>
      <c r="E331" s="24" t="s">
        <v>982</v>
      </c>
      <c r="F331" s="20" t="s">
        <v>983</v>
      </c>
      <c r="G331" s="19" t="s">
        <v>984</v>
      </c>
      <c r="H331" s="21">
        <v>11500</v>
      </c>
    </row>
    <row r="332" spans="1:8" x14ac:dyDescent="0.25">
      <c r="A332" s="24" t="s">
        <v>6083</v>
      </c>
      <c r="B332" s="19" t="s">
        <v>0</v>
      </c>
      <c r="C332" s="19"/>
      <c r="D332" s="20" t="s">
        <v>41</v>
      </c>
      <c r="E332" s="24" t="s">
        <v>985</v>
      </c>
      <c r="F332" s="20" t="s">
        <v>986</v>
      </c>
      <c r="G332" s="19" t="s">
        <v>987</v>
      </c>
      <c r="H332" s="21">
        <v>11500</v>
      </c>
    </row>
    <row r="333" spans="1:8" x14ac:dyDescent="0.25">
      <c r="A333" s="24" t="s">
        <v>6083</v>
      </c>
      <c r="B333" s="19" t="s">
        <v>0</v>
      </c>
      <c r="C333" s="19"/>
      <c r="D333" s="20" t="s">
        <v>41</v>
      </c>
      <c r="E333" s="24" t="s">
        <v>988</v>
      </c>
      <c r="F333" s="20" t="s">
        <v>989</v>
      </c>
      <c r="G333" s="19" t="s">
        <v>990</v>
      </c>
      <c r="H333" s="21">
        <v>11500</v>
      </c>
    </row>
    <row r="334" spans="1:8" x14ac:dyDescent="0.25">
      <c r="A334" s="24" t="s">
        <v>6083</v>
      </c>
      <c r="B334" s="19" t="s">
        <v>0</v>
      </c>
      <c r="C334" s="19"/>
      <c r="D334" s="20" t="s">
        <v>41</v>
      </c>
      <c r="E334" s="24" t="s">
        <v>991</v>
      </c>
      <c r="F334" s="20" t="s">
        <v>992</v>
      </c>
      <c r="G334" s="19" t="s">
        <v>993</v>
      </c>
      <c r="H334" s="21">
        <v>11500</v>
      </c>
    </row>
    <row r="335" spans="1:8" x14ac:dyDescent="0.25">
      <c r="A335" s="24" t="s">
        <v>6083</v>
      </c>
      <c r="B335" s="19" t="s">
        <v>0</v>
      </c>
      <c r="C335" s="19"/>
      <c r="D335" s="20" t="s">
        <v>41</v>
      </c>
      <c r="E335" s="24" t="s">
        <v>994</v>
      </c>
      <c r="F335" s="20" t="s">
        <v>995</v>
      </c>
      <c r="G335" s="19" t="s">
        <v>996</v>
      </c>
      <c r="H335" s="21">
        <v>11500</v>
      </c>
    </row>
    <row r="336" spans="1:8" x14ac:dyDescent="0.25">
      <c r="A336" s="24" t="s">
        <v>6083</v>
      </c>
      <c r="B336" s="19" t="s">
        <v>0</v>
      </c>
      <c r="C336" s="19"/>
      <c r="D336" s="20" t="s">
        <v>41</v>
      </c>
      <c r="E336" s="24" t="s">
        <v>997</v>
      </c>
      <c r="F336" s="20" t="s">
        <v>998</v>
      </c>
      <c r="G336" s="19" t="s">
        <v>999</v>
      </c>
      <c r="H336" s="21">
        <v>11500</v>
      </c>
    </row>
    <row r="337" spans="1:8" x14ac:dyDescent="0.25">
      <c r="A337" s="24" t="s">
        <v>6083</v>
      </c>
      <c r="B337" s="19" t="s">
        <v>0</v>
      </c>
      <c r="C337" s="19"/>
      <c r="D337" s="20" t="s">
        <v>41</v>
      </c>
      <c r="E337" s="24" t="s">
        <v>1000</v>
      </c>
      <c r="F337" s="20" t="s">
        <v>1001</v>
      </c>
      <c r="G337" s="19" t="s">
        <v>1002</v>
      </c>
      <c r="H337" s="21">
        <v>11500</v>
      </c>
    </row>
    <row r="338" spans="1:8" x14ac:dyDescent="0.25">
      <c r="A338" s="24" t="s">
        <v>6083</v>
      </c>
      <c r="B338" s="19" t="s">
        <v>0</v>
      </c>
      <c r="C338" s="19"/>
      <c r="D338" s="20" t="s">
        <v>41</v>
      </c>
      <c r="E338" s="24" t="s">
        <v>1003</v>
      </c>
      <c r="F338" s="20" t="s">
        <v>1004</v>
      </c>
      <c r="G338" s="19" t="s">
        <v>1005</v>
      </c>
      <c r="H338" s="21">
        <v>11500</v>
      </c>
    </row>
    <row r="339" spans="1:8" x14ac:dyDescent="0.25">
      <c r="A339" s="24" t="s">
        <v>6083</v>
      </c>
      <c r="B339" s="19" t="s">
        <v>0</v>
      </c>
      <c r="C339" s="19"/>
      <c r="D339" s="20" t="s">
        <v>41</v>
      </c>
      <c r="E339" s="24" t="s">
        <v>1006</v>
      </c>
      <c r="F339" s="20" t="s">
        <v>1007</v>
      </c>
      <c r="G339" s="19" t="s">
        <v>1008</v>
      </c>
      <c r="H339" s="21">
        <v>11500</v>
      </c>
    </row>
    <row r="340" spans="1:8" x14ac:dyDescent="0.25">
      <c r="A340" s="24" t="s">
        <v>6083</v>
      </c>
      <c r="B340" s="19" t="s">
        <v>0</v>
      </c>
      <c r="C340" s="19"/>
      <c r="D340" s="20" t="s">
        <v>41</v>
      </c>
      <c r="E340" s="24" t="s">
        <v>1009</v>
      </c>
      <c r="F340" s="20" t="s">
        <v>1010</v>
      </c>
      <c r="G340" s="19" t="s">
        <v>1011</v>
      </c>
      <c r="H340" s="21">
        <v>11500</v>
      </c>
    </row>
    <row r="341" spans="1:8" x14ac:dyDescent="0.25">
      <c r="A341" s="24" t="s">
        <v>6083</v>
      </c>
      <c r="B341" s="19" t="s">
        <v>0</v>
      </c>
      <c r="C341" s="19"/>
      <c r="D341" s="20" t="s">
        <v>41</v>
      </c>
      <c r="E341" s="24" t="s">
        <v>1012</v>
      </c>
      <c r="F341" s="20" t="s">
        <v>1013</v>
      </c>
      <c r="G341" s="19" t="s">
        <v>1014</v>
      </c>
      <c r="H341" s="21">
        <v>11500</v>
      </c>
    </row>
    <row r="342" spans="1:8" x14ac:dyDescent="0.25">
      <c r="A342" s="24" t="s">
        <v>6083</v>
      </c>
      <c r="B342" s="19" t="s">
        <v>0</v>
      </c>
      <c r="C342" s="19"/>
      <c r="D342" s="20" t="s">
        <v>41</v>
      </c>
      <c r="E342" s="24" t="s">
        <v>1015</v>
      </c>
      <c r="F342" s="20" t="s">
        <v>1016</v>
      </c>
      <c r="G342" s="19" t="s">
        <v>1017</v>
      </c>
      <c r="H342" s="21">
        <v>11500</v>
      </c>
    </row>
    <row r="343" spans="1:8" x14ac:dyDescent="0.25">
      <c r="A343" s="24" t="s">
        <v>6083</v>
      </c>
      <c r="B343" s="19" t="s">
        <v>0</v>
      </c>
      <c r="C343" s="19"/>
      <c r="D343" s="20" t="s">
        <v>41</v>
      </c>
      <c r="E343" s="24" t="s">
        <v>1018</v>
      </c>
      <c r="F343" s="20" t="s">
        <v>1019</v>
      </c>
      <c r="G343" s="19" t="s">
        <v>1020</v>
      </c>
      <c r="H343" s="21">
        <v>11500</v>
      </c>
    </row>
    <row r="344" spans="1:8" x14ac:dyDescent="0.25">
      <c r="A344" s="24" t="s">
        <v>6083</v>
      </c>
      <c r="B344" s="19" t="s">
        <v>0</v>
      </c>
      <c r="C344" s="19"/>
      <c r="D344" s="20" t="s">
        <v>41</v>
      </c>
      <c r="E344" s="24" t="s">
        <v>1021</v>
      </c>
      <c r="F344" s="20" t="s">
        <v>1022</v>
      </c>
      <c r="G344" s="19" t="s">
        <v>1023</v>
      </c>
      <c r="H344" s="21">
        <v>11500</v>
      </c>
    </row>
    <row r="345" spans="1:8" x14ac:dyDescent="0.25">
      <c r="A345" s="24" t="s">
        <v>6083</v>
      </c>
      <c r="B345" s="19" t="s">
        <v>0</v>
      </c>
      <c r="C345" s="19"/>
      <c r="D345" s="20" t="s">
        <v>41</v>
      </c>
      <c r="E345" s="24" t="s">
        <v>1024</v>
      </c>
      <c r="F345" s="20" t="s">
        <v>1025</v>
      </c>
      <c r="G345" s="19" t="s">
        <v>1026</v>
      </c>
      <c r="H345" s="21">
        <v>11500</v>
      </c>
    </row>
    <row r="346" spans="1:8" x14ac:dyDescent="0.25">
      <c r="A346" s="24" t="s">
        <v>6083</v>
      </c>
      <c r="B346" s="19" t="s">
        <v>0</v>
      </c>
      <c r="C346" s="19"/>
      <c r="D346" s="20" t="s">
        <v>41</v>
      </c>
      <c r="E346" s="24" t="s">
        <v>1027</v>
      </c>
      <c r="F346" s="20" t="s">
        <v>1028</v>
      </c>
      <c r="G346" s="19" t="s">
        <v>1029</v>
      </c>
      <c r="H346" s="21">
        <v>11500</v>
      </c>
    </row>
    <row r="347" spans="1:8" x14ac:dyDescent="0.25">
      <c r="A347" s="24" t="s">
        <v>6083</v>
      </c>
      <c r="B347" s="19" t="s">
        <v>0</v>
      </c>
      <c r="C347" s="19"/>
      <c r="D347" s="20" t="s">
        <v>41</v>
      </c>
      <c r="E347" s="24" t="s">
        <v>1030</v>
      </c>
      <c r="F347" s="20" t="s">
        <v>1031</v>
      </c>
      <c r="G347" s="19" t="s">
        <v>1032</v>
      </c>
      <c r="H347" s="21">
        <v>11500</v>
      </c>
    </row>
    <row r="348" spans="1:8" x14ac:dyDescent="0.25">
      <c r="A348" s="24" t="s">
        <v>6083</v>
      </c>
      <c r="B348" s="19" t="s">
        <v>0</v>
      </c>
      <c r="C348" s="19"/>
      <c r="D348" s="20" t="s">
        <v>41</v>
      </c>
      <c r="E348" s="24" t="s">
        <v>1033</v>
      </c>
      <c r="F348" s="20" t="s">
        <v>1034</v>
      </c>
      <c r="G348" s="19" t="s">
        <v>1035</v>
      </c>
      <c r="H348" s="21">
        <v>11500</v>
      </c>
    </row>
    <row r="349" spans="1:8" x14ac:dyDescent="0.25">
      <c r="A349" s="24" t="s">
        <v>6083</v>
      </c>
      <c r="B349" s="19" t="s">
        <v>0</v>
      </c>
      <c r="C349" s="19"/>
      <c r="D349" s="20" t="s">
        <v>41</v>
      </c>
      <c r="E349" s="24" t="s">
        <v>1036</v>
      </c>
      <c r="F349" s="20" t="s">
        <v>1037</v>
      </c>
      <c r="G349" s="19" t="s">
        <v>1038</v>
      </c>
      <c r="H349" s="21">
        <v>11500</v>
      </c>
    </row>
    <row r="350" spans="1:8" x14ac:dyDescent="0.25">
      <c r="A350" s="24" t="s">
        <v>6083</v>
      </c>
      <c r="B350" s="19" t="s">
        <v>0</v>
      </c>
      <c r="C350" s="19"/>
      <c r="D350" s="20" t="s">
        <v>41</v>
      </c>
      <c r="E350" s="24" t="s">
        <v>1039</v>
      </c>
      <c r="F350" s="20" t="s">
        <v>1040</v>
      </c>
      <c r="G350" s="19" t="s">
        <v>1041</v>
      </c>
      <c r="H350" s="21">
        <v>11500</v>
      </c>
    </row>
    <row r="351" spans="1:8" x14ac:dyDescent="0.25">
      <c r="A351" s="24" t="s">
        <v>6083</v>
      </c>
      <c r="B351" s="19" t="s">
        <v>0</v>
      </c>
      <c r="C351" s="19"/>
      <c r="D351" s="20" t="s">
        <v>41</v>
      </c>
      <c r="E351" s="24" t="s">
        <v>1042</v>
      </c>
      <c r="F351" s="20" t="s">
        <v>1043</v>
      </c>
      <c r="G351" s="19" t="s">
        <v>1044</v>
      </c>
      <c r="H351" s="21">
        <v>11500</v>
      </c>
    </row>
    <row r="352" spans="1:8" x14ac:dyDescent="0.25">
      <c r="A352" s="24" t="s">
        <v>6083</v>
      </c>
      <c r="B352" s="19" t="s">
        <v>0</v>
      </c>
      <c r="C352" s="19"/>
      <c r="D352" s="20" t="s">
        <v>41</v>
      </c>
      <c r="E352" s="24" t="s">
        <v>1045</v>
      </c>
      <c r="F352" s="20" t="s">
        <v>1046</v>
      </c>
      <c r="G352" s="19" t="s">
        <v>1047</v>
      </c>
      <c r="H352" s="21">
        <v>11500</v>
      </c>
    </row>
    <row r="353" spans="1:8" x14ac:dyDescent="0.25">
      <c r="A353" s="24" t="s">
        <v>6083</v>
      </c>
      <c r="B353" s="19" t="s">
        <v>0</v>
      </c>
      <c r="C353" s="19"/>
      <c r="D353" s="20" t="s">
        <v>41</v>
      </c>
      <c r="E353" s="24" t="s">
        <v>1048</v>
      </c>
      <c r="F353" s="20" t="s">
        <v>1049</v>
      </c>
      <c r="G353" s="19" t="s">
        <v>1050</v>
      </c>
      <c r="H353" s="21">
        <v>11500</v>
      </c>
    </row>
    <row r="354" spans="1:8" x14ac:dyDescent="0.25">
      <c r="A354" s="24" t="s">
        <v>6083</v>
      </c>
      <c r="B354" s="19" t="s">
        <v>0</v>
      </c>
      <c r="C354" s="19"/>
      <c r="D354" s="20" t="s">
        <v>41</v>
      </c>
      <c r="E354" s="24" t="s">
        <v>1051</v>
      </c>
      <c r="F354" s="20" t="s">
        <v>1052</v>
      </c>
      <c r="G354" s="19" t="s">
        <v>1053</v>
      </c>
      <c r="H354" s="21">
        <v>11500</v>
      </c>
    </row>
    <row r="355" spans="1:8" x14ac:dyDescent="0.25">
      <c r="A355" s="24" t="s">
        <v>6083</v>
      </c>
      <c r="B355" s="19" t="s">
        <v>0</v>
      </c>
      <c r="C355" s="19"/>
      <c r="D355" s="20" t="s">
        <v>41</v>
      </c>
      <c r="E355" s="24" t="s">
        <v>1054</v>
      </c>
      <c r="F355" s="20" t="s">
        <v>1055</v>
      </c>
      <c r="G355" s="19" t="s">
        <v>1056</v>
      </c>
      <c r="H355" s="21">
        <v>11500</v>
      </c>
    </row>
    <row r="356" spans="1:8" x14ac:dyDescent="0.25">
      <c r="A356" s="24" t="s">
        <v>6083</v>
      </c>
      <c r="B356" s="19" t="s">
        <v>0</v>
      </c>
      <c r="C356" s="19"/>
      <c r="D356" s="20" t="s">
        <v>41</v>
      </c>
      <c r="E356" s="24" t="s">
        <v>1057</v>
      </c>
      <c r="F356" s="20" t="s">
        <v>1058</v>
      </c>
      <c r="G356" s="19" t="s">
        <v>1059</v>
      </c>
      <c r="H356" s="21">
        <v>11500</v>
      </c>
    </row>
    <row r="357" spans="1:8" x14ac:dyDescent="0.25">
      <c r="A357" s="24" t="s">
        <v>6083</v>
      </c>
      <c r="B357" s="19" t="s">
        <v>0</v>
      </c>
      <c r="C357" s="19"/>
      <c r="D357" s="20" t="s">
        <v>41</v>
      </c>
      <c r="E357" s="24" t="s">
        <v>1060</v>
      </c>
      <c r="F357" s="20" t="s">
        <v>1061</v>
      </c>
      <c r="G357" s="19" t="s">
        <v>1062</v>
      </c>
      <c r="H357" s="21">
        <v>11500</v>
      </c>
    </row>
    <row r="358" spans="1:8" x14ac:dyDescent="0.25">
      <c r="A358" s="24" t="s">
        <v>6083</v>
      </c>
      <c r="B358" s="19" t="s">
        <v>0</v>
      </c>
      <c r="C358" s="19"/>
      <c r="D358" s="20" t="s">
        <v>41</v>
      </c>
      <c r="E358" s="24" t="s">
        <v>1063</v>
      </c>
      <c r="F358" s="20" t="s">
        <v>1064</v>
      </c>
      <c r="G358" s="19" t="s">
        <v>1065</v>
      </c>
      <c r="H358" s="21">
        <v>11500</v>
      </c>
    </row>
    <row r="359" spans="1:8" ht="22.5" x14ac:dyDescent="0.25">
      <c r="A359" s="24" t="s">
        <v>6083</v>
      </c>
      <c r="B359" s="19" t="s">
        <v>0</v>
      </c>
      <c r="C359" s="19"/>
      <c r="D359" s="20" t="s">
        <v>41</v>
      </c>
      <c r="E359" s="24" t="s">
        <v>1066</v>
      </c>
      <c r="F359" s="20" t="s">
        <v>1067</v>
      </c>
      <c r="G359" s="19" t="s">
        <v>1068</v>
      </c>
      <c r="H359" s="21">
        <v>11500</v>
      </c>
    </row>
    <row r="360" spans="1:8" x14ac:dyDescent="0.25">
      <c r="A360" s="24" t="s">
        <v>6083</v>
      </c>
      <c r="B360" s="19" t="s">
        <v>0</v>
      </c>
      <c r="C360" s="19"/>
      <c r="D360" s="20" t="s">
        <v>41</v>
      </c>
      <c r="E360" s="24" t="s">
        <v>1069</v>
      </c>
      <c r="F360" s="20" t="s">
        <v>1070</v>
      </c>
      <c r="G360" s="19" t="s">
        <v>1071</v>
      </c>
      <c r="H360" s="21">
        <v>11500</v>
      </c>
    </row>
    <row r="361" spans="1:8" x14ac:dyDescent="0.25">
      <c r="A361" s="24" t="s">
        <v>6083</v>
      </c>
      <c r="B361" s="19" t="s">
        <v>0</v>
      </c>
      <c r="C361" s="19"/>
      <c r="D361" s="20" t="s">
        <v>41</v>
      </c>
      <c r="E361" s="24" t="s">
        <v>1072</v>
      </c>
      <c r="F361" s="20" t="s">
        <v>1073</v>
      </c>
      <c r="G361" s="19" t="s">
        <v>1074</v>
      </c>
      <c r="H361" s="21">
        <v>11500</v>
      </c>
    </row>
    <row r="362" spans="1:8" x14ac:dyDescent="0.25">
      <c r="A362" s="24" t="s">
        <v>6083</v>
      </c>
      <c r="B362" s="19" t="s">
        <v>0</v>
      </c>
      <c r="C362" s="19"/>
      <c r="D362" s="20" t="s">
        <v>41</v>
      </c>
      <c r="E362" s="24" t="s">
        <v>1075</v>
      </c>
      <c r="F362" s="20" t="s">
        <v>1076</v>
      </c>
      <c r="G362" s="19" t="s">
        <v>1077</v>
      </c>
      <c r="H362" s="21">
        <v>11500</v>
      </c>
    </row>
    <row r="363" spans="1:8" x14ac:dyDescent="0.25">
      <c r="A363" s="24" t="s">
        <v>6083</v>
      </c>
      <c r="B363" s="19" t="s">
        <v>0</v>
      </c>
      <c r="C363" s="19"/>
      <c r="D363" s="20" t="s">
        <v>41</v>
      </c>
      <c r="E363" s="24" t="s">
        <v>1078</v>
      </c>
      <c r="F363" s="20" t="s">
        <v>1079</v>
      </c>
      <c r="G363" s="19" t="s">
        <v>1080</v>
      </c>
      <c r="H363" s="21">
        <v>11500</v>
      </c>
    </row>
    <row r="364" spans="1:8" x14ac:dyDescent="0.25">
      <c r="A364" s="24" t="s">
        <v>6083</v>
      </c>
      <c r="B364" s="19" t="s">
        <v>0</v>
      </c>
      <c r="C364" s="19"/>
      <c r="D364" s="20" t="s">
        <v>41</v>
      </c>
      <c r="E364" s="24" t="s">
        <v>1081</v>
      </c>
      <c r="F364" s="20" t="s">
        <v>1082</v>
      </c>
      <c r="G364" s="19" t="s">
        <v>1083</v>
      </c>
      <c r="H364" s="21">
        <v>11500</v>
      </c>
    </row>
    <row r="365" spans="1:8" x14ac:dyDescent="0.25">
      <c r="A365" s="24" t="s">
        <v>6083</v>
      </c>
      <c r="B365" s="19" t="s">
        <v>0</v>
      </c>
      <c r="C365" s="19"/>
      <c r="D365" s="20" t="s">
        <v>41</v>
      </c>
      <c r="E365" s="24" t="s">
        <v>1084</v>
      </c>
      <c r="F365" s="20" t="s">
        <v>1085</v>
      </c>
      <c r="G365" s="19" t="s">
        <v>1086</v>
      </c>
      <c r="H365" s="21">
        <v>11500</v>
      </c>
    </row>
    <row r="366" spans="1:8" x14ac:dyDescent="0.25">
      <c r="A366" s="24" t="s">
        <v>6083</v>
      </c>
      <c r="B366" s="19" t="s">
        <v>0</v>
      </c>
      <c r="C366" s="19"/>
      <c r="D366" s="20" t="s">
        <v>41</v>
      </c>
      <c r="E366" s="24" t="s">
        <v>1087</v>
      </c>
      <c r="F366" s="20" t="s">
        <v>1088</v>
      </c>
      <c r="G366" s="19" t="s">
        <v>1089</v>
      </c>
      <c r="H366" s="21">
        <v>11500</v>
      </c>
    </row>
    <row r="367" spans="1:8" x14ac:dyDescent="0.25">
      <c r="A367" s="24" t="s">
        <v>6083</v>
      </c>
      <c r="B367" s="19" t="s">
        <v>0</v>
      </c>
      <c r="C367" s="19"/>
      <c r="D367" s="20" t="s">
        <v>41</v>
      </c>
      <c r="E367" s="24" t="s">
        <v>1090</v>
      </c>
      <c r="F367" s="20" t="s">
        <v>1091</v>
      </c>
      <c r="G367" s="19" t="s">
        <v>1092</v>
      </c>
      <c r="H367" s="21">
        <v>11500</v>
      </c>
    </row>
    <row r="368" spans="1:8" x14ac:dyDescent="0.25">
      <c r="A368" s="24" t="s">
        <v>6083</v>
      </c>
      <c r="B368" s="19" t="s">
        <v>0</v>
      </c>
      <c r="C368" s="19"/>
      <c r="D368" s="20" t="s">
        <v>41</v>
      </c>
      <c r="E368" s="24" t="s">
        <v>1093</v>
      </c>
      <c r="F368" s="20" t="s">
        <v>1094</v>
      </c>
      <c r="G368" s="19" t="s">
        <v>1095</v>
      </c>
      <c r="H368" s="21">
        <v>11500</v>
      </c>
    </row>
    <row r="369" spans="1:8" x14ac:dyDescent="0.25">
      <c r="A369" s="24" t="s">
        <v>6083</v>
      </c>
      <c r="B369" s="19" t="s">
        <v>0</v>
      </c>
      <c r="C369" s="19"/>
      <c r="D369" s="20" t="s">
        <v>41</v>
      </c>
      <c r="E369" s="24" t="s">
        <v>1096</v>
      </c>
      <c r="F369" s="20" t="s">
        <v>1097</v>
      </c>
      <c r="G369" s="19" t="s">
        <v>1098</v>
      </c>
      <c r="H369" s="21">
        <v>11500</v>
      </c>
    </row>
    <row r="370" spans="1:8" x14ac:dyDescent="0.25">
      <c r="A370" s="24" t="s">
        <v>6083</v>
      </c>
      <c r="B370" s="19" t="s">
        <v>0</v>
      </c>
      <c r="C370" s="19"/>
      <c r="D370" s="20" t="s">
        <v>41</v>
      </c>
      <c r="E370" s="24" t="s">
        <v>1099</v>
      </c>
      <c r="F370" s="20" t="s">
        <v>1100</v>
      </c>
      <c r="G370" s="19" t="s">
        <v>1101</v>
      </c>
      <c r="H370" s="21">
        <v>11500</v>
      </c>
    </row>
    <row r="371" spans="1:8" x14ac:dyDescent="0.25">
      <c r="A371" s="24" t="s">
        <v>6083</v>
      </c>
      <c r="B371" s="19" t="s">
        <v>0</v>
      </c>
      <c r="C371" s="19"/>
      <c r="D371" s="20" t="s">
        <v>41</v>
      </c>
      <c r="E371" s="24" t="s">
        <v>1102</v>
      </c>
      <c r="F371" s="20" t="s">
        <v>1103</v>
      </c>
      <c r="G371" s="19" t="s">
        <v>1104</v>
      </c>
      <c r="H371" s="21">
        <v>11500</v>
      </c>
    </row>
    <row r="372" spans="1:8" x14ac:dyDescent="0.25">
      <c r="A372" s="24" t="s">
        <v>6083</v>
      </c>
      <c r="B372" s="19" t="s">
        <v>0</v>
      </c>
      <c r="C372" s="19"/>
      <c r="D372" s="20" t="s">
        <v>41</v>
      </c>
      <c r="E372" s="24" t="s">
        <v>1105</v>
      </c>
      <c r="F372" s="20" t="s">
        <v>1106</v>
      </c>
      <c r="G372" s="19" t="s">
        <v>1107</v>
      </c>
      <c r="H372" s="21">
        <v>11500</v>
      </c>
    </row>
    <row r="373" spans="1:8" x14ac:dyDescent="0.25">
      <c r="A373" s="24" t="s">
        <v>6083</v>
      </c>
      <c r="B373" s="19" t="s">
        <v>0</v>
      </c>
      <c r="C373" s="19"/>
      <c r="D373" s="20" t="s">
        <v>41</v>
      </c>
      <c r="E373" s="24" t="s">
        <v>1108</v>
      </c>
      <c r="F373" s="20" t="s">
        <v>1109</v>
      </c>
      <c r="G373" s="19" t="s">
        <v>1110</v>
      </c>
      <c r="H373" s="21">
        <v>11500</v>
      </c>
    </row>
    <row r="374" spans="1:8" x14ac:dyDescent="0.25">
      <c r="A374" s="24" t="s">
        <v>6083</v>
      </c>
      <c r="B374" s="19" t="s">
        <v>0</v>
      </c>
      <c r="C374" s="19"/>
      <c r="D374" s="20" t="s">
        <v>41</v>
      </c>
      <c r="E374" s="24" t="s">
        <v>1111</v>
      </c>
      <c r="F374" s="20" t="s">
        <v>1112</v>
      </c>
      <c r="G374" s="19" t="s">
        <v>1113</v>
      </c>
      <c r="H374" s="21">
        <v>11500</v>
      </c>
    </row>
    <row r="375" spans="1:8" x14ac:dyDescent="0.25">
      <c r="A375" s="24" t="s">
        <v>6083</v>
      </c>
      <c r="B375" s="19" t="s">
        <v>0</v>
      </c>
      <c r="C375" s="19"/>
      <c r="D375" s="20" t="s">
        <v>41</v>
      </c>
      <c r="E375" s="24" t="s">
        <v>1114</v>
      </c>
      <c r="F375" s="20" t="s">
        <v>1115</v>
      </c>
      <c r="G375" s="19" t="s">
        <v>1116</v>
      </c>
      <c r="H375" s="21">
        <v>11500</v>
      </c>
    </row>
    <row r="376" spans="1:8" x14ac:dyDescent="0.25">
      <c r="A376" s="24" t="s">
        <v>6083</v>
      </c>
      <c r="B376" s="19" t="s">
        <v>0</v>
      </c>
      <c r="C376" s="19"/>
      <c r="D376" s="20" t="s">
        <v>41</v>
      </c>
      <c r="E376" s="24" t="s">
        <v>1117</v>
      </c>
      <c r="F376" s="20" t="s">
        <v>1118</v>
      </c>
      <c r="G376" s="19" t="s">
        <v>1119</v>
      </c>
      <c r="H376" s="21">
        <v>11500</v>
      </c>
    </row>
    <row r="377" spans="1:8" x14ac:dyDescent="0.25">
      <c r="A377" s="24" t="s">
        <v>6083</v>
      </c>
      <c r="B377" s="19" t="s">
        <v>0</v>
      </c>
      <c r="C377" s="19"/>
      <c r="D377" s="20" t="s">
        <v>41</v>
      </c>
      <c r="E377" s="24" t="s">
        <v>1120</v>
      </c>
      <c r="F377" s="20" t="s">
        <v>1121</v>
      </c>
      <c r="G377" s="19" t="s">
        <v>1122</v>
      </c>
      <c r="H377" s="21">
        <v>11500</v>
      </c>
    </row>
    <row r="378" spans="1:8" x14ac:dyDescent="0.25">
      <c r="A378" s="24" t="s">
        <v>6083</v>
      </c>
      <c r="B378" s="19" t="s">
        <v>0</v>
      </c>
      <c r="C378" s="19"/>
      <c r="D378" s="20" t="s">
        <v>41</v>
      </c>
      <c r="E378" s="24" t="s">
        <v>1123</v>
      </c>
      <c r="F378" s="20" t="s">
        <v>1124</v>
      </c>
      <c r="G378" s="19" t="s">
        <v>1125</v>
      </c>
      <c r="H378" s="21">
        <v>11500</v>
      </c>
    </row>
    <row r="379" spans="1:8" x14ac:dyDescent="0.25">
      <c r="A379" s="24" t="s">
        <v>6083</v>
      </c>
      <c r="B379" s="19" t="s">
        <v>0</v>
      </c>
      <c r="C379" s="19"/>
      <c r="D379" s="20" t="s">
        <v>41</v>
      </c>
      <c r="E379" s="24" t="s">
        <v>1126</v>
      </c>
      <c r="F379" s="20" t="s">
        <v>1127</v>
      </c>
      <c r="G379" s="19" t="s">
        <v>1128</v>
      </c>
      <c r="H379" s="21">
        <v>11500</v>
      </c>
    </row>
    <row r="380" spans="1:8" x14ac:dyDescent="0.25">
      <c r="A380" s="24" t="s">
        <v>6083</v>
      </c>
      <c r="B380" s="19" t="s">
        <v>0</v>
      </c>
      <c r="C380" s="19"/>
      <c r="D380" s="20" t="s">
        <v>41</v>
      </c>
      <c r="E380" s="24" t="s">
        <v>1129</v>
      </c>
      <c r="F380" s="20" t="s">
        <v>1130</v>
      </c>
      <c r="G380" s="19" t="s">
        <v>1131</v>
      </c>
      <c r="H380" s="21">
        <v>11500</v>
      </c>
    </row>
    <row r="381" spans="1:8" x14ac:dyDescent="0.25">
      <c r="A381" s="24" t="s">
        <v>6083</v>
      </c>
      <c r="B381" s="19" t="s">
        <v>0</v>
      </c>
      <c r="C381" s="19"/>
      <c r="D381" s="20" t="s">
        <v>41</v>
      </c>
      <c r="E381" s="24" t="s">
        <v>1132</v>
      </c>
      <c r="F381" s="20" t="s">
        <v>1133</v>
      </c>
      <c r="G381" s="19" t="s">
        <v>1134</v>
      </c>
      <c r="H381" s="21">
        <v>11500</v>
      </c>
    </row>
    <row r="382" spans="1:8" x14ac:dyDescent="0.25">
      <c r="A382" s="24" t="s">
        <v>6083</v>
      </c>
      <c r="B382" s="19" t="s">
        <v>0</v>
      </c>
      <c r="C382" s="19"/>
      <c r="D382" s="20" t="s">
        <v>41</v>
      </c>
      <c r="E382" s="24" t="s">
        <v>1135</v>
      </c>
      <c r="F382" s="20" t="s">
        <v>1136</v>
      </c>
      <c r="G382" s="19" t="s">
        <v>1137</v>
      </c>
      <c r="H382" s="21">
        <v>11500</v>
      </c>
    </row>
    <row r="383" spans="1:8" x14ac:dyDescent="0.25">
      <c r="A383" s="24" t="s">
        <v>6083</v>
      </c>
      <c r="B383" s="19" t="s">
        <v>0</v>
      </c>
      <c r="C383" s="19"/>
      <c r="D383" s="20" t="s">
        <v>41</v>
      </c>
      <c r="E383" s="24" t="s">
        <v>1138</v>
      </c>
      <c r="F383" s="20" t="s">
        <v>1139</v>
      </c>
      <c r="G383" s="19" t="s">
        <v>1140</v>
      </c>
      <c r="H383" s="21">
        <v>11500</v>
      </c>
    </row>
    <row r="384" spans="1:8" x14ac:dyDescent="0.25">
      <c r="A384" s="24" t="s">
        <v>6083</v>
      </c>
      <c r="B384" s="19" t="s">
        <v>0</v>
      </c>
      <c r="C384" s="19"/>
      <c r="D384" s="20" t="s">
        <v>41</v>
      </c>
      <c r="E384" s="24" t="s">
        <v>1141</v>
      </c>
      <c r="F384" s="20" t="s">
        <v>1142</v>
      </c>
      <c r="G384" s="19" t="s">
        <v>1143</v>
      </c>
      <c r="H384" s="21">
        <v>11500</v>
      </c>
    </row>
    <row r="385" spans="1:8" x14ac:dyDescent="0.25">
      <c r="A385" s="24" t="s">
        <v>6083</v>
      </c>
      <c r="B385" s="19" t="s">
        <v>0</v>
      </c>
      <c r="C385" s="19"/>
      <c r="D385" s="20" t="s">
        <v>41</v>
      </c>
      <c r="E385" s="24" t="s">
        <v>1144</v>
      </c>
      <c r="F385" s="20" t="s">
        <v>1145</v>
      </c>
      <c r="G385" s="19" t="s">
        <v>1146</v>
      </c>
      <c r="H385" s="21">
        <v>11500</v>
      </c>
    </row>
    <row r="386" spans="1:8" x14ac:dyDescent="0.25">
      <c r="A386" s="24" t="s">
        <v>6083</v>
      </c>
      <c r="B386" s="19" t="s">
        <v>0</v>
      </c>
      <c r="C386" s="19"/>
      <c r="D386" s="20" t="s">
        <v>41</v>
      </c>
      <c r="E386" s="24" t="s">
        <v>1147</v>
      </c>
      <c r="F386" s="20" t="s">
        <v>1148</v>
      </c>
      <c r="G386" s="19" t="s">
        <v>1149</v>
      </c>
      <c r="H386" s="21">
        <v>11500</v>
      </c>
    </row>
    <row r="387" spans="1:8" x14ac:dyDescent="0.25">
      <c r="A387" s="24" t="s">
        <v>6083</v>
      </c>
      <c r="B387" s="19" t="s">
        <v>0</v>
      </c>
      <c r="C387" s="19"/>
      <c r="D387" s="20" t="s">
        <v>41</v>
      </c>
      <c r="E387" s="24" t="s">
        <v>1150</v>
      </c>
      <c r="F387" s="20" t="s">
        <v>1151</v>
      </c>
      <c r="G387" s="19" t="s">
        <v>1152</v>
      </c>
      <c r="H387" s="21">
        <v>11500</v>
      </c>
    </row>
    <row r="388" spans="1:8" x14ac:dyDescent="0.25">
      <c r="A388" s="24" t="s">
        <v>6083</v>
      </c>
      <c r="B388" s="19" t="s">
        <v>0</v>
      </c>
      <c r="C388" s="19"/>
      <c r="D388" s="20" t="s">
        <v>41</v>
      </c>
      <c r="E388" s="24" t="s">
        <v>1153</v>
      </c>
      <c r="F388" s="20" t="s">
        <v>1154</v>
      </c>
      <c r="G388" s="19" t="s">
        <v>1155</v>
      </c>
      <c r="H388" s="21">
        <v>11500</v>
      </c>
    </row>
    <row r="389" spans="1:8" x14ac:dyDescent="0.25">
      <c r="A389" s="24" t="s">
        <v>6083</v>
      </c>
      <c r="B389" s="19" t="s">
        <v>0</v>
      </c>
      <c r="C389" s="19"/>
      <c r="D389" s="20" t="s">
        <v>41</v>
      </c>
      <c r="E389" s="24" t="s">
        <v>1156</v>
      </c>
      <c r="F389" s="20" t="s">
        <v>1157</v>
      </c>
      <c r="G389" s="19" t="s">
        <v>1158</v>
      </c>
      <c r="H389" s="21">
        <v>11500</v>
      </c>
    </row>
    <row r="390" spans="1:8" x14ac:dyDescent="0.25">
      <c r="A390" s="24" t="s">
        <v>6083</v>
      </c>
      <c r="B390" s="19" t="s">
        <v>0</v>
      </c>
      <c r="C390" s="19"/>
      <c r="D390" s="20" t="s">
        <v>41</v>
      </c>
      <c r="E390" s="24" t="s">
        <v>1159</v>
      </c>
      <c r="F390" s="20" t="s">
        <v>1160</v>
      </c>
      <c r="G390" s="19" t="s">
        <v>1161</v>
      </c>
      <c r="H390" s="21">
        <v>11500</v>
      </c>
    </row>
    <row r="391" spans="1:8" x14ac:dyDescent="0.25">
      <c r="A391" s="24" t="s">
        <v>6083</v>
      </c>
      <c r="B391" s="19" t="s">
        <v>0</v>
      </c>
      <c r="C391" s="19"/>
      <c r="D391" s="20" t="s">
        <v>41</v>
      </c>
      <c r="E391" s="24" t="s">
        <v>1162</v>
      </c>
      <c r="F391" s="20" t="s">
        <v>1163</v>
      </c>
      <c r="G391" s="19" t="s">
        <v>1164</v>
      </c>
      <c r="H391" s="21">
        <v>11500</v>
      </c>
    </row>
    <row r="392" spans="1:8" x14ac:dyDescent="0.25">
      <c r="A392" s="24" t="s">
        <v>6083</v>
      </c>
      <c r="B392" s="19" t="s">
        <v>0</v>
      </c>
      <c r="C392" s="19"/>
      <c r="D392" s="20" t="s">
        <v>41</v>
      </c>
      <c r="E392" s="24" t="s">
        <v>1165</v>
      </c>
      <c r="F392" s="20" t="s">
        <v>1166</v>
      </c>
      <c r="G392" s="19" t="s">
        <v>1167</v>
      </c>
      <c r="H392" s="21">
        <v>11500</v>
      </c>
    </row>
    <row r="393" spans="1:8" x14ac:dyDescent="0.25">
      <c r="A393" s="24" t="s">
        <v>6083</v>
      </c>
      <c r="B393" s="19" t="s">
        <v>0</v>
      </c>
      <c r="C393" s="19"/>
      <c r="D393" s="20" t="s">
        <v>41</v>
      </c>
      <c r="E393" s="24" t="s">
        <v>1168</v>
      </c>
      <c r="F393" s="20" t="s">
        <v>1169</v>
      </c>
      <c r="G393" s="19" t="s">
        <v>1170</v>
      </c>
      <c r="H393" s="21">
        <v>11500</v>
      </c>
    </row>
    <row r="394" spans="1:8" x14ac:dyDescent="0.25">
      <c r="A394" s="24" t="s">
        <v>6083</v>
      </c>
      <c r="B394" s="19" t="s">
        <v>0</v>
      </c>
      <c r="C394" s="19"/>
      <c r="D394" s="20" t="s">
        <v>41</v>
      </c>
      <c r="E394" s="24" t="s">
        <v>1171</v>
      </c>
      <c r="F394" s="20" t="s">
        <v>1172</v>
      </c>
      <c r="G394" s="19" t="s">
        <v>1173</v>
      </c>
      <c r="H394" s="21">
        <v>11500</v>
      </c>
    </row>
    <row r="395" spans="1:8" x14ac:dyDescent="0.25">
      <c r="A395" s="24" t="s">
        <v>6083</v>
      </c>
      <c r="B395" s="19" t="s">
        <v>0</v>
      </c>
      <c r="C395" s="19"/>
      <c r="D395" s="20" t="s">
        <v>41</v>
      </c>
      <c r="E395" s="24" t="s">
        <v>1174</v>
      </c>
      <c r="F395" s="20" t="s">
        <v>1175</v>
      </c>
      <c r="G395" s="19" t="s">
        <v>1176</v>
      </c>
      <c r="H395" s="21">
        <v>11500</v>
      </c>
    </row>
    <row r="396" spans="1:8" x14ac:dyDescent="0.25">
      <c r="A396" s="24" t="s">
        <v>6083</v>
      </c>
      <c r="B396" s="19" t="s">
        <v>0</v>
      </c>
      <c r="C396" s="19"/>
      <c r="D396" s="20" t="s">
        <v>41</v>
      </c>
      <c r="E396" s="24" t="s">
        <v>1177</v>
      </c>
      <c r="F396" s="20" t="s">
        <v>1178</v>
      </c>
      <c r="G396" s="19" t="s">
        <v>1179</v>
      </c>
      <c r="H396" s="21">
        <v>11500</v>
      </c>
    </row>
    <row r="397" spans="1:8" x14ac:dyDescent="0.25">
      <c r="A397" s="24" t="s">
        <v>6083</v>
      </c>
      <c r="B397" s="19" t="s">
        <v>0</v>
      </c>
      <c r="C397" s="19"/>
      <c r="D397" s="20" t="s">
        <v>41</v>
      </c>
      <c r="E397" s="24" t="s">
        <v>1180</v>
      </c>
      <c r="F397" s="20" t="s">
        <v>1181</v>
      </c>
      <c r="G397" s="19" t="s">
        <v>1182</v>
      </c>
      <c r="H397" s="21">
        <v>11500</v>
      </c>
    </row>
    <row r="398" spans="1:8" x14ac:dyDescent="0.25">
      <c r="A398" s="24" t="s">
        <v>6083</v>
      </c>
      <c r="B398" s="19" t="s">
        <v>0</v>
      </c>
      <c r="C398" s="19"/>
      <c r="D398" s="20" t="s">
        <v>41</v>
      </c>
      <c r="E398" s="24" t="s">
        <v>1183</v>
      </c>
      <c r="F398" s="20" t="s">
        <v>1184</v>
      </c>
      <c r="G398" s="19" t="s">
        <v>1185</v>
      </c>
      <c r="H398" s="21">
        <v>11500</v>
      </c>
    </row>
    <row r="399" spans="1:8" x14ac:dyDescent="0.25">
      <c r="A399" s="24" t="s">
        <v>6083</v>
      </c>
      <c r="B399" s="19" t="s">
        <v>0</v>
      </c>
      <c r="C399" s="19"/>
      <c r="D399" s="20" t="s">
        <v>41</v>
      </c>
      <c r="E399" s="24" t="s">
        <v>1186</v>
      </c>
      <c r="F399" s="20" t="s">
        <v>1187</v>
      </c>
      <c r="G399" s="19" t="s">
        <v>1188</v>
      </c>
      <c r="H399" s="21">
        <v>11500</v>
      </c>
    </row>
    <row r="400" spans="1:8" x14ac:dyDescent="0.25">
      <c r="A400" s="24" t="s">
        <v>6083</v>
      </c>
      <c r="B400" s="19" t="s">
        <v>0</v>
      </c>
      <c r="C400" s="19"/>
      <c r="D400" s="20" t="s">
        <v>41</v>
      </c>
      <c r="E400" s="24" t="s">
        <v>1189</v>
      </c>
      <c r="F400" s="20" t="s">
        <v>1190</v>
      </c>
      <c r="G400" s="19" t="s">
        <v>1191</v>
      </c>
      <c r="H400" s="21">
        <v>11500</v>
      </c>
    </row>
    <row r="401" spans="1:8" x14ac:dyDescent="0.25">
      <c r="A401" s="24" t="s">
        <v>6083</v>
      </c>
      <c r="B401" s="19" t="s">
        <v>0</v>
      </c>
      <c r="C401" s="19"/>
      <c r="D401" s="20" t="s">
        <v>41</v>
      </c>
      <c r="E401" s="24" t="s">
        <v>1192</v>
      </c>
      <c r="F401" s="20" t="s">
        <v>1193</v>
      </c>
      <c r="G401" s="19" t="s">
        <v>1194</v>
      </c>
      <c r="H401" s="21">
        <v>11500</v>
      </c>
    </row>
    <row r="402" spans="1:8" x14ac:dyDescent="0.25">
      <c r="A402" s="24" t="s">
        <v>6083</v>
      </c>
      <c r="B402" s="19" t="s">
        <v>0</v>
      </c>
      <c r="C402" s="19"/>
      <c r="D402" s="20" t="s">
        <v>41</v>
      </c>
      <c r="E402" s="24" t="s">
        <v>1195</v>
      </c>
      <c r="F402" s="20" t="s">
        <v>1196</v>
      </c>
      <c r="G402" s="19" t="s">
        <v>1197</v>
      </c>
      <c r="H402" s="21">
        <v>11500</v>
      </c>
    </row>
    <row r="403" spans="1:8" x14ac:dyDescent="0.25">
      <c r="A403" s="24" t="s">
        <v>6083</v>
      </c>
      <c r="B403" s="19" t="s">
        <v>0</v>
      </c>
      <c r="C403" s="19"/>
      <c r="D403" s="20" t="s">
        <v>41</v>
      </c>
      <c r="E403" s="24" t="s">
        <v>1198</v>
      </c>
      <c r="F403" s="20" t="s">
        <v>1199</v>
      </c>
      <c r="G403" s="19" t="s">
        <v>1200</v>
      </c>
      <c r="H403" s="21">
        <v>11500</v>
      </c>
    </row>
    <row r="404" spans="1:8" x14ac:dyDescent="0.25">
      <c r="A404" s="24" t="s">
        <v>6083</v>
      </c>
      <c r="B404" s="19" t="s">
        <v>0</v>
      </c>
      <c r="C404" s="19"/>
      <c r="D404" s="20" t="s">
        <v>41</v>
      </c>
      <c r="E404" s="24" t="s">
        <v>1201</v>
      </c>
      <c r="F404" s="20" t="s">
        <v>1202</v>
      </c>
      <c r="G404" s="19" t="s">
        <v>1203</v>
      </c>
      <c r="H404" s="21">
        <v>11500</v>
      </c>
    </row>
    <row r="405" spans="1:8" x14ac:dyDescent="0.25">
      <c r="A405" s="24" t="s">
        <v>6083</v>
      </c>
      <c r="B405" s="19" t="s">
        <v>0</v>
      </c>
      <c r="C405" s="19"/>
      <c r="D405" s="20" t="s">
        <v>41</v>
      </c>
      <c r="E405" s="24" t="s">
        <v>1204</v>
      </c>
      <c r="F405" s="20" t="s">
        <v>1205</v>
      </c>
      <c r="G405" s="19" t="s">
        <v>1206</v>
      </c>
      <c r="H405" s="21">
        <v>11500</v>
      </c>
    </row>
    <row r="406" spans="1:8" x14ac:dyDescent="0.25">
      <c r="A406" s="24" t="s">
        <v>6083</v>
      </c>
      <c r="B406" s="19" t="s">
        <v>0</v>
      </c>
      <c r="C406" s="19"/>
      <c r="D406" s="20" t="s">
        <v>41</v>
      </c>
      <c r="E406" s="24" t="s">
        <v>1207</v>
      </c>
      <c r="F406" s="20" t="s">
        <v>1208</v>
      </c>
      <c r="G406" s="19" t="s">
        <v>1209</v>
      </c>
      <c r="H406" s="21">
        <v>11500</v>
      </c>
    </row>
    <row r="407" spans="1:8" x14ac:dyDescent="0.25">
      <c r="A407" s="24" t="s">
        <v>6083</v>
      </c>
      <c r="B407" s="19" t="s">
        <v>0</v>
      </c>
      <c r="C407" s="19"/>
      <c r="D407" s="20" t="s">
        <v>41</v>
      </c>
      <c r="E407" s="24" t="s">
        <v>1210</v>
      </c>
      <c r="F407" s="20" t="s">
        <v>1211</v>
      </c>
      <c r="G407" s="19" t="s">
        <v>1212</v>
      </c>
      <c r="H407" s="21">
        <v>11500</v>
      </c>
    </row>
    <row r="408" spans="1:8" x14ac:dyDescent="0.25">
      <c r="A408" s="24" t="s">
        <v>6083</v>
      </c>
      <c r="B408" s="19" t="s">
        <v>0</v>
      </c>
      <c r="C408" s="19"/>
      <c r="D408" s="20" t="s">
        <v>41</v>
      </c>
      <c r="E408" s="24" t="s">
        <v>1213</v>
      </c>
      <c r="F408" s="20" t="s">
        <v>1214</v>
      </c>
      <c r="G408" s="19" t="s">
        <v>1215</v>
      </c>
      <c r="H408" s="21">
        <v>11500</v>
      </c>
    </row>
    <row r="409" spans="1:8" x14ac:dyDescent="0.25">
      <c r="A409" s="24" t="s">
        <v>6083</v>
      </c>
      <c r="B409" s="19" t="s">
        <v>0</v>
      </c>
      <c r="C409" s="19"/>
      <c r="D409" s="20" t="s">
        <v>41</v>
      </c>
      <c r="E409" s="24" t="s">
        <v>1216</v>
      </c>
      <c r="F409" s="20" t="s">
        <v>1217</v>
      </c>
      <c r="G409" s="19" t="s">
        <v>1218</v>
      </c>
      <c r="H409" s="21">
        <v>11500</v>
      </c>
    </row>
    <row r="410" spans="1:8" x14ac:dyDescent="0.25">
      <c r="A410" s="24" t="s">
        <v>6083</v>
      </c>
      <c r="B410" s="19" t="s">
        <v>0</v>
      </c>
      <c r="C410" s="19"/>
      <c r="D410" s="20" t="s">
        <v>41</v>
      </c>
      <c r="E410" s="24" t="s">
        <v>1219</v>
      </c>
      <c r="F410" s="20" t="s">
        <v>1220</v>
      </c>
      <c r="G410" s="19" t="s">
        <v>1221</v>
      </c>
      <c r="H410" s="21">
        <v>11500</v>
      </c>
    </row>
    <row r="411" spans="1:8" x14ac:dyDescent="0.25">
      <c r="A411" s="24" t="s">
        <v>6083</v>
      </c>
      <c r="B411" s="19" t="s">
        <v>0</v>
      </c>
      <c r="C411" s="19"/>
      <c r="D411" s="20" t="s">
        <v>41</v>
      </c>
      <c r="E411" s="24" t="s">
        <v>1222</v>
      </c>
      <c r="F411" s="20" t="s">
        <v>1223</v>
      </c>
      <c r="G411" s="19" t="s">
        <v>1224</v>
      </c>
      <c r="H411" s="21">
        <v>11500</v>
      </c>
    </row>
    <row r="412" spans="1:8" x14ac:dyDescent="0.25">
      <c r="A412" s="24" t="s">
        <v>6083</v>
      </c>
      <c r="B412" s="19" t="s">
        <v>0</v>
      </c>
      <c r="C412" s="19"/>
      <c r="D412" s="20" t="s">
        <v>41</v>
      </c>
      <c r="E412" s="24" t="s">
        <v>1225</v>
      </c>
      <c r="F412" s="20" t="s">
        <v>1226</v>
      </c>
      <c r="G412" s="19" t="s">
        <v>1227</v>
      </c>
      <c r="H412" s="21">
        <v>11500</v>
      </c>
    </row>
    <row r="413" spans="1:8" x14ac:dyDescent="0.25">
      <c r="A413" s="24" t="s">
        <v>6083</v>
      </c>
      <c r="B413" s="19" t="s">
        <v>0</v>
      </c>
      <c r="C413" s="19"/>
      <c r="D413" s="20" t="s">
        <v>41</v>
      </c>
      <c r="E413" s="24" t="s">
        <v>1228</v>
      </c>
      <c r="F413" s="20" t="s">
        <v>1229</v>
      </c>
      <c r="G413" s="19" t="s">
        <v>1230</v>
      </c>
      <c r="H413" s="21">
        <v>11500</v>
      </c>
    </row>
    <row r="414" spans="1:8" x14ac:dyDescent="0.25">
      <c r="A414" s="24" t="s">
        <v>6083</v>
      </c>
      <c r="B414" s="19" t="s">
        <v>0</v>
      </c>
      <c r="C414" s="19"/>
      <c r="D414" s="20" t="s">
        <v>41</v>
      </c>
      <c r="E414" s="24" t="s">
        <v>1231</v>
      </c>
      <c r="F414" s="20" t="s">
        <v>1232</v>
      </c>
      <c r="G414" s="19" t="s">
        <v>1233</v>
      </c>
      <c r="H414" s="21">
        <v>11500</v>
      </c>
    </row>
    <row r="415" spans="1:8" x14ac:dyDescent="0.25">
      <c r="A415" s="24" t="s">
        <v>6083</v>
      </c>
      <c r="B415" s="19" t="s">
        <v>0</v>
      </c>
      <c r="C415" s="19"/>
      <c r="D415" s="20" t="s">
        <v>41</v>
      </c>
      <c r="E415" s="24" t="s">
        <v>1234</v>
      </c>
      <c r="F415" s="20" t="s">
        <v>1235</v>
      </c>
      <c r="G415" s="19" t="s">
        <v>1236</v>
      </c>
      <c r="H415" s="21">
        <v>11500</v>
      </c>
    </row>
    <row r="416" spans="1:8" x14ac:dyDescent="0.25">
      <c r="A416" s="24" t="s">
        <v>6083</v>
      </c>
      <c r="B416" s="19" t="s">
        <v>0</v>
      </c>
      <c r="C416" s="19"/>
      <c r="D416" s="20" t="s">
        <v>41</v>
      </c>
      <c r="E416" s="24" t="s">
        <v>1237</v>
      </c>
      <c r="F416" s="20" t="s">
        <v>1238</v>
      </c>
      <c r="G416" s="19" t="s">
        <v>1239</v>
      </c>
      <c r="H416" s="21">
        <v>11500</v>
      </c>
    </row>
    <row r="417" spans="1:8" x14ac:dyDescent="0.25">
      <c r="A417" s="24" t="s">
        <v>6083</v>
      </c>
      <c r="B417" s="19" t="s">
        <v>0</v>
      </c>
      <c r="C417" s="19"/>
      <c r="D417" s="20" t="s">
        <v>41</v>
      </c>
      <c r="E417" s="24" t="s">
        <v>1240</v>
      </c>
      <c r="F417" s="20" t="s">
        <v>1241</v>
      </c>
      <c r="G417" s="19" t="s">
        <v>1242</v>
      </c>
      <c r="H417" s="21">
        <v>11500</v>
      </c>
    </row>
    <row r="418" spans="1:8" x14ac:dyDescent="0.25">
      <c r="A418" s="24" t="s">
        <v>6083</v>
      </c>
      <c r="B418" s="19" t="s">
        <v>0</v>
      </c>
      <c r="C418" s="19"/>
      <c r="D418" s="20" t="s">
        <v>41</v>
      </c>
      <c r="E418" s="24" t="s">
        <v>1243</v>
      </c>
      <c r="F418" s="20" t="s">
        <v>1244</v>
      </c>
      <c r="G418" s="19" t="s">
        <v>1245</v>
      </c>
      <c r="H418" s="21">
        <v>11500</v>
      </c>
    </row>
    <row r="419" spans="1:8" x14ac:dyDescent="0.25">
      <c r="A419" s="24" t="s">
        <v>6083</v>
      </c>
      <c r="B419" s="19" t="s">
        <v>0</v>
      </c>
      <c r="C419" s="19"/>
      <c r="D419" s="20" t="s">
        <v>41</v>
      </c>
      <c r="E419" s="24" t="s">
        <v>1246</v>
      </c>
      <c r="F419" s="20" t="s">
        <v>1247</v>
      </c>
      <c r="G419" s="19" t="s">
        <v>1248</v>
      </c>
      <c r="H419" s="21">
        <v>11500</v>
      </c>
    </row>
    <row r="420" spans="1:8" x14ac:dyDescent="0.25">
      <c r="A420" s="24" t="s">
        <v>6083</v>
      </c>
      <c r="B420" s="19" t="s">
        <v>0</v>
      </c>
      <c r="C420" s="19"/>
      <c r="D420" s="20" t="s">
        <v>41</v>
      </c>
      <c r="E420" s="24" t="s">
        <v>1249</v>
      </c>
      <c r="F420" s="20" t="s">
        <v>1250</v>
      </c>
      <c r="G420" s="19" t="s">
        <v>1251</v>
      </c>
      <c r="H420" s="21">
        <v>11500</v>
      </c>
    </row>
    <row r="421" spans="1:8" x14ac:dyDescent="0.25">
      <c r="A421" s="24" t="s">
        <v>6083</v>
      </c>
      <c r="B421" s="19" t="s">
        <v>0</v>
      </c>
      <c r="C421" s="19"/>
      <c r="D421" s="20" t="s">
        <v>41</v>
      </c>
      <c r="E421" s="24" t="s">
        <v>1252</v>
      </c>
      <c r="F421" s="20" t="s">
        <v>1253</v>
      </c>
      <c r="G421" s="19" t="s">
        <v>1254</v>
      </c>
      <c r="H421" s="21">
        <v>11500</v>
      </c>
    </row>
    <row r="422" spans="1:8" x14ac:dyDescent="0.25">
      <c r="A422" s="24" t="s">
        <v>6083</v>
      </c>
      <c r="B422" s="19" t="s">
        <v>0</v>
      </c>
      <c r="C422" s="19"/>
      <c r="D422" s="20" t="s">
        <v>41</v>
      </c>
      <c r="E422" s="24" t="s">
        <v>1255</v>
      </c>
      <c r="F422" s="20" t="s">
        <v>1256</v>
      </c>
      <c r="G422" s="19" t="s">
        <v>1257</v>
      </c>
      <c r="H422" s="21">
        <v>11500</v>
      </c>
    </row>
    <row r="423" spans="1:8" x14ac:dyDescent="0.25">
      <c r="A423" s="24" t="s">
        <v>6083</v>
      </c>
      <c r="B423" s="19" t="s">
        <v>0</v>
      </c>
      <c r="C423" s="19"/>
      <c r="D423" s="20" t="s">
        <v>41</v>
      </c>
      <c r="E423" s="24" t="s">
        <v>1258</v>
      </c>
      <c r="F423" s="20" t="s">
        <v>1259</v>
      </c>
      <c r="G423" s="19" t="s">
        <v>1260</v>
      </c>
      <c r="H423" s="21">
        <v>11500</v>
      </c>
    </row>
    <row r="424" spans="1:8" x14ac:dyDescent="0.25">
      <c r="A424" s="24" t="s">
        <v>6083</v>
      </c>
      <c r="B424" s="19" t="s">
        <v>0</v>
      </c>
      <c r="C424" s="19"/>
      <c r="D424" s="20" t="s">
        <v>41</v>
      </c>
      <c r="E424" s="24" t="s">
        <v>1261</v>
      </c>
      <c r="F424" s="20" t="s">
        <v>1262</v>
      </c>
      <c r="G424" s="19" t="s">
        <v>1263</v>
      </c>
      <c r="H424" s="21">
        <v>11500</v>
      </c>
    </row>
    <row r="425" spans="1:8" x14ac:dyDescent="0.25">
      <c r="A425" s="24" t="s">
        <v>6083</v>
      </c>
      <c r="B425" s="19" t="s">
        <v>0</v>
      </c>
      <c r="C425" s="19"/>
      <c r="D425" s="20" t="s">
        <v>41</v>
      </c>
      <c r="E425" s="24" t="s">
        <v>1264</v>
      </c>
      <c r="F425" s="20" t="s">
        <v>1265</v>
      </c>
      <c r="G425" s="19" t="s">
        <v>1266</v>
      </c>
      <c r="H425" s="21">
        <v>11500</v>
      </c>
    </row>
    <row r="426" spans="1:8" x14ac:dyDescent="0.25">
      <c r="A426" s="24" t="s">
        <v>6083</v>
      </c>
      <c r="B426" s="19" t="s">
        <v>0</v>
      </c>
      <c r="C426" s="19"/>
      <c r="D426" s="20" t="s">
        <v>41</v>
      </c>
      <c r="E426" s="24" t="s">
        <v>1267</v>
      </c>
      <c r="F426" s="20" t="s">
        <v>1268</v>
      </c>
      <c r="G426" s="19" t="s">
        <v>1269</v>
      </c>
      <c r="H426" s="21">
        <v>11500</v>
      </c>
    </row>
    <row r="427" spans="1:8" x14ac:dyDescent="0.25">
      <c r="A427" s="24" t="s">
        <v>6083</v>
      </c>
      <c r="B427" s="19" t="s">
        <v>0</v>
      </c>
      <c r="C427" s="19"/>
      <c r="D427" s="20" t="s">
        <v>41</v>
      </c>
      <c r="E427" s="24" t="s">
        <v>1270</v>
      </c>
      <c r="F427" s="20" t="s">
        <v>1271</v>
      </c>
      <c r="G427" s="19" t="s">
        <v>1272</v>
      </c>
      <c r="H427" s="21">
        <v>11500</v>
      </c>
    </row>
    <row r="428" spans="1:8" x14ac:dyDescent="0.25">
      <c r="A428" s="24" t="s">
        <v>6083</v>
      </c>
      <c r="B428" s="19" t="s">
        <v>0</v>
      </c>
      <c r="C428" s="19"/>
      <c r="D428" s="20" t="s">
        <v>41</v>
      </c>
      <c r="E428" s="24" t="s">
        <v>1273</v>
      </c>
      <c r="F428" s="20" t="s">
        <v>1274</v>
      </c>
      <c r="G428" s="19" t="s">
        <v>1275</v>
      </c>
      <c r="H428" s="21">
        <v>11500</v>
      </c>
    </row>
    <row r="429" spans="1:8" x14ac:dyDescent="0.25">
      <c r="A429" s="24" t="s">
        <v>6083</v>
      </c>
      <c r="B429" s="19" t="s">
        <v>0</v>
      </c>
      <c r="C429" s="19"/>
      <c r="D429" s="20" t="s">
        <v>41</v>
      </c>
      <c r="E429" s="24" t="s">
        <v>1276</v>
      </c>
      <c r="F429" s="20" t="s">
        <v>1277</v>
      </c>
      <c r="G429" s="19" t="s">
        <v>1278</v>
      </c>
      <c r="H429" s="21">
        <v>11500</v>
      </c>
    </row>
    <row r="430" spans="1:8" x14ac:dyDescent="0.25">
      <c r="A430" s="24" t="s">
        <v>6083</v>
      </c>
      <c r="B430" s="19" t="s">
        <v>0</v>
      </c>
      <c r="C430" s="19"/>
      <c r="D430" s="20" t="s">
        <v>41</v>
      </c>
      <c r="E430" s="24" t="s">
        <v>1279</v>
      </c>
      <c r="F430" s="20" t="s">
        <v>1280</v>
      </c>
      <c r="G430" s="19" t="s">
        <v>1281</v>
      </c>
      <c r="H430" s="21">
        <v>11500</v>
      </c>
    </row>
    <row r="431" spans="1:8" x14ac:dyDescent="0.25">
      <c r="A431" s="24" t="s">
        <v>6083</v>
      </c>
      <c r="B431" s="19" t="s">
        <v>0</v>
      </c>
      <c r="C431" s="19"/>
      <c r="D431" s="20" t="s">
        <v>41</v>
      </c>
      <c r="E431" s="24" t="s">
        <v>1282</v>
      </c>
      <c r="F431" s="20" t="s">
        <v>1283</v>
      </c>
      <c r="G431" s="19" t="s">
        <v>1284</v>
      </c>
      <c r="H431" s="21">
        <v>11500</v>
      </c>
    </row>
    <row r="432" spans="1:8" x14ac:dyDescent="0.25">
      <c r="A432" s="24" t="s">
        <v>6083</v>
      </c>
      <c r="B432" s="19" t="s">
        <v>0</v>
      </c>
      <c r="C432" s="19"/>
      <c r="D432" s="20" t="s">
        <v>41</v>
      </c>
      <c r="E432" s="24" t="s">
        <v>1285</v>
      </c>
      <c r="F432" s="20" t="s">
        <v>1286</v>
      </c>
      <c r="G432" s="19" t="s">
        <v>1287</v>
      </c>
      <c r="H432" s="21">
        <v>11500</v>
      </c>
    </row>
    <row r="433" spans="1:8" x14ac:dyDescent="0.25">
      <c r="A433" s="24" t="s">
        <v>6083</v>
      </c>
      <c r="B433" s="19" t="s">
        <v>0</v>
      </c>
      <c r="C433" s="19"/>
      <c r="D433" s="20" t="s">
        <v>41</v>
      </c>
      <c r="E433" s="24" t="s">
        <v>1288</v>
      </c>
      <c r="F433" s="20" t="s">
        <v>1289</v>
      </c>
      <c r="G433" s="19" t="s">
        <v>1290</v>
      </c>
      <c r="H433" s="21">
        <v>11500</v>
      </c>
    </row>
    <row r="434" spans="1:8" x14ac:dyDescent="0.25">
      <c r="A434" s="24" t="s">
        <v>6083</v>
      </c>
      <c r="B434" s="19" t="s">
        <v>0</v>
      </c>
      <c r="C434" s="19"/>
      <c r="D434" s="20" t="s">
        <v>41</v>
      </c>
      <c r="E434" s="24" t="s">
        <v>1291</v>
      </c>
      <c r="F434" s="20" t="s">
        <v>1292</v>
      </c>
      <c r="G434" s="19" t="s">
        <v>1293</v>
      </c>
      <c r="H434" s="21">
        <v>11500</v>
      </c>
    </row>
    <row r="435" spans="1:8" x14ac:dyDescent="0.25">
      <c r="A435" s="24" t="s">
        <v>6083</v>
      </c>
      <c r="B435" s="19" t="s">
        <v>0</v>
      </c>
      <c r="C435" s="19"/>
      <c r="D435" s="20" t="s">
        <v>41</v>
      </c>
      <c r="E435" s="24" t="s">
        <v>1294</v>
      </c>
      <c r="F435" s="20" t="s">
        <v>1295</v>
      </c>
      <c r="G435" s="19" t="s">
        <v>1296</v>
      </c>
      <c r="H435" s="21">
        <v>11500</v>
      </c>
    </row>
    <row r="436" spans="1:8" x14ac:dyDescent="0.25">
      <c r="A436" s="24" t="s">
        <v>6083</v>
      </c>
      <c r="B436" s="19" t="s">
        <v>0</v>
      </c>
      <c r="C436" s="19"/>
      <c r="D436" s="20" t="s">
        <v>41</v>
      </c>
      <c r="E436" s="24" t="s">
        <v>1297</v>
      </c>
      <c r="F436" s="20" t="s">
        <v>1298</v>
      </c>
      <c r="G436" s="19" t="s">
        <v>1299</v>
      </c>
      <c r="H436" s="21">
        <v>11500</v>
      </c>
    </row>
    <row r="437" spans="1:8" x14ac:dyDescent="0.25">
      <c r="A437" s="24" t="s">
        <v>6083</v>
      </c>
      <c r="B437" s="19" t="s">
        <v>0</v>
      </c>
      <c r="C437" s="19"/>
      <c r="D437" s="20" t="s">
        <v>41</v>
      </c>
      <c r="E437" s="24" t="s">
        <v>1300</v>
      </c>
      <c r="F437" s="20" t="s">
        <v>1301</v>
      </c>
      <c r="G437" s="19" t="s">
        <v>1302</v>
      </c>
      <c r="H437" s="21">
        <v>11500</v>
      </c>
    </row>
    <row r="438" spans="1:8" x14ac:dyDescent="0.25">
      <c r="A438" s="24" t="s">
        <v>6083</v>
      </c>
      <c r="B438" s="19" t="s">
        <v>0</v>
      </c>
      <c r="C438" s="19"/>
      <c r="D438" s="20" t="s">
        <v>41</v>
      </c>
      <c r="E438" s="24" t="s">
        <v>1303</v>
      </c>
      <c r="F438" s="20" t="s">
        <v>1304</v>
      </c>
      <c r="G438" s="19" t="s">
        <v>1305</v>
      </c>
      <c r="H438" s="21">
        <v>11500</v>
      </c>
    </row>
    <row r="439" spans="1:8" x14ac:dyDescent="0.25">
      <c r="A439" s="24" t="s">
        <v>6083</v>
      </c>
      <c r="B439" s="19" t="s">
        <v>0</v>
      </c>
      <c r="C439" s="19"/>
      <c r="D439" s="20" t="s">
        <v>41</v>
      </c>
      <c r="E439" s="24" t="s">
        <v>1306</v>
      </c>
      <c r="F439" s="20" t="s">
        <v>1307</v>
      </c>
      <c r="G439" s="19" t="s">
        <v>1308</v>
      </c>
      <c r="H439" s="21">
        <v>11500</v>
      </c>
    </row>
    <row r="440" spans="1:8" x14ac:dyDescent="0.25">
      <c r="A440" s="24" t="s">
        <v>6083</v>
      </c>
      <c r="B440" s="19" t="s">
        <v>0</v>
      </c>
      <c r="C440" s="19"/>
      <c r="D440" s="20" t="s">
        <v>41</v>
      </c>
      <c r="E440" s="24" t="s">
        <v>1309</v>
      </c>
      <c r="F440" s="20" t="s">
        <v>1310</v>
      </c>
      <c r="G440" s="19" t="s">
        <v>1311</v>
      </c>
      <c r="H440" s="21">
        <v>11500</v>
      </c>
    </row>
    <row r="441" spans="1:8" x14ac:dyDescent="0.25">
      <c r="A441" s="24" t="s">
        <v>6083</v>
      </c>
      <c r="B441" s="19" t="s">
        <v>0</v>
      </c>
      <c r="C441" s="19"/>
      <c r="D441" s="20" t="s">
        <v>41</v>
      </c>
      <c r="E441" s="24" t="s">
        <v>1312</v>
      </c>
      <c r="F441" s="20" t="s">
        <v>1313</v>
      </c>
      <c r="G441" s="19" t="s">
        <v>1314</v>
      </c>
      <c r="H441" s="21">
        <v>11500</v>
      </c>
    </row>
    <row r="442" spans="1:8" x14ac:dyDescent="0.25">
      <c r="A442" s="24" t="s">
        <v>6083</v>
      </c>
      <c r="B442" s="19" t="s">
        <v>0</v>
      </c>
      <c r="C442" s="19"/>
      <c r="D442" s="20" t="s">
        <v>41</v>
      </c>
      <c r="E442" s="24" t="s">
        <v>1315</v>
      </c>
      <c r="F442" s="20" t="s">
        <v>1316</v>
      </c>
      <c r="G442" s="19" t="s">
        <v>1317</v>
      </c>
      <c r="H442" s="21">
        <v>11500</v>
      </c>
    </row>
    <row r="443" spans="1:8" x14ac:dyDescent="0.25">
      <c r="A443" s="24" t="s">
        <v>6083</v>
      </c>
      <c r="B443" s="19" t="s">
        <v>0</v>
      </c>
      <c r="C443" s="19"/>
      <c r="D443" s="20" t="s">
        <v>41</v>
      </c>
      <c r="E443" s="24" t="s">
        <v>1318</v>
      </c>
      <c r="F443" s="20" t="s">
        <v>1319</v>
      </c>
      <c r="G443" s="19" t="s">
        <v>1320</v>
      </c>
      <c r="H443" s="21">
        <v>11500</v>
      </c>
    </row>
    <row r="444" spans="1:8" x14ac:dyDescent="0.25">
      <c r="A444" s="24" t="s">
        <v>6083</v>
      </c>
      <c r="B444" s="19" t="s">
        <v>0</v>
      </c>
      <c r="C444" s="19"/>
      <c r="D444" s="20" t="s">
        <v>41</v>
      </c>
      <c r="E444" s="24" t="s">
        <v>1321</v>
      </c>
      <c r="F444" s="20" t="s">
        <v>1322</v>
      </c>
      <c r="G444" s="19" t="s">
        <v>1323</v>
      </c>
      <c r="H444" s="21">
        <v>11500</v>
      </c>
    </row>
    <row r="445" spans="1:8" x14ac:dyDescent="0.25">
      <c r="A445" s="24" t="s">
        <v>6083</v>
      </c>
      <c r="B445" s="19" t="s">
        <v>0</v>
      </c>
      <c r="C445" s="19"/>
      <c r="D445" s="20" t="s">
        <v>41</v>
      </c>
      <c r="E445" s="24" t="s">
        <v>114</v>
      </c>
      <c r="F445" s="20" t="s">
        <v>115</v>
      </c>
      <c r="G445" s="19" t="s">
        <v>116</v>
      </c>
      <c r="H445" s="21">
        <v>11500</v>
      </c>
    </row>
    <row r="446" spans="1:8" x14ac:dyDescent="0.25">
      <c r="A446" s="24" t="s">
        <v>6083</v>
      </c>
      <c r="B446" s="19" t="s">
        <v>0</v>
      </c>
      <c r="C446" s="19"/>
      <c r="D446" s="20" t="s">
        <v>41</v>
      </c>
      <c r="E446" s="24" t="s">
        <v>1324</v>
      </c>
      <c r="F446" s="20" t="s">
        <v>1325</v>
      </c>
      <c r="G446" s="19" t="s">
        <v>1326</v>
      </c>
      <c r="H446" s="21">
        <v>11500</v>
      </c>
    </row>
    <row r="447" spans="1:8" x14ac:dyDescent="0.25">
      <c r="A447" s="24" t="s">
        <v>6083</v>
      </c>
      <c r="B447" s="19" t="s">
        <v>0</v>
      </c>
      <c r="C447" s="19"/>
      <c r="D447" s="20" t="s">
        <v>41</v>
      </c>
      <c r="E447" s="24" t="s">
        <v>1327</v>
      </c>
      <c r="F447" s="20" t="s">
        <v>1328</v>
      </c>
      <c r="G447" s="19" t="s">
        <v>1329</v>
      </c>
      <c r="H447" s="21">
        <v>11500</v>
      </c>
    </row>
    <row r="448" spans="1:8" x14ac:dyDescent="0.25">
      <c r="A448" s="24" t="s">
        <v>6083</v>
      </c>
      <c r="B448" s="19" t="s">
        <v>0</v>
      </c>
      <c r="C448" s="19"/>
      <c r="D448" s="20" t="s">
        <v>41</v>
      </c>
      <c r="E448" s="24" t="s">
        <v>1330</v>
      </c>
      <c r="F448" s="20" t="s">
        <v>1331</v>
      </c>
      <c r="G448" s="19" t="s">
        <v>1332</v>
      </c>
      <c r="H448" s="21">
        <v>11500</v>
      </c>
    </row>
    <row r="449" spans="1:8" x14ac:dyDescent="0.25">
      <c r="A449" s="24" t="s">
        <v>6083</v>
      </c>
      <c r="B449" s="19" t="s">
        <v>0</v>
      </c>
      <c r="C449" s="19"/>
      <c r="D449" s="20" t="s">
        <v>41</v>
      </c>
      <c r="E449" s="24" t="s">
        <v>1333</v>
      </c>
      <c r="F449" s="20" t="s">
        <v>1334</v>
      </c>
      <c r="G449" s="19" t="s">
        <v>1335</v>
      </c>
      <c r="H449" s="21">
        <v>11500</v>
      </c>
    </row>
    <row r="450" spans="1:8" x14ac:dyDescent="0.25">
      <c r="A450" s="24" t="s">
        <v>6083</v>
      </c>
      <c r="B450" s="19" t="s">
        <v>0</v>
      </c>
      <c r="C450" s="19"/>
      <c r="D450" s="20" t="s">
        <v>41</v>
      </c>
      <c r="E450" s="24" t="s">
        <v>1336</v>
      </c>
      <c r="F450" s="20" t="s">
        <v>1337</v>
      </c>
      <c r="G450" s="19" t="s">
        <v>1338</v>
      </c>
      <c r="H450" s="21">
        <v>11500</v>
      </c>
    </row>
    <row r="451" spans="1:8" x14ac:dyDescent="0.25">
      <c r="A451" s="24" t="s">
        <v>6083</v>
      </c>
      <c r="B451" s="19" t="s">
        <v>0</v>
      </c>
      <c r="C451" s="19"/>
      <c r="D451" s="20" t="s">
        <v>41</v>
      </c>
      <c r="E451" s="24" t="s">
        <v>1339</v>
      </c>
      <c r="F451" s="20" t="s">
        <v>1340</v>
      </c>
      <c r="G451" s="19" t="s">
        <v>1341</v>
      </c>
      <c r="H451" s="21">
        <v>11500</v>
      </c>
    </row>
    <row r="452" spans="1:8" x14ac:dyDescent="0.25">
      <c r="A452" s="24" t="s">
        <v>6083</v>
      </c>
      <c r="B452" s="19" t="s">
        <v>0</v>
      </c>
      <c r="C452" s="19"/>
      <c r="D452" s="20" t="s">
        <v>41</v>
      </c>
      <c r="E452" s="24" t="s">
        <v>1342</v>
      </c>
      <c r="F452" s="20" t="s">
        <v>1343</v>
      </c>
      <c r="G452" s="19" t="s">
        <v>1344</v>
      </c>
      <c r="H452" s="21">
        <v>11500</v>
      </c>
    </row>
    <row r="453" spans="1:8" x14ac:dyDescent="0.25">
      <c r="A453" s="24" t="s">
        <v>6083</v>
      </c>
      <c r="B453" s="19" t="s">
        <v>0</v>
      </c>
      <c r="C453" s="19"/>
      <c r="D453" s="20" t="s">
        <v>41</v>
      </c>
      <c r="E453" s="24" t="s">
        <v>1345</v>
      </c>
      <c r="F453" s="20" t="s">
        <v>1346</v>
      </c>
      <c r="G453" s="19" t="s">
        <v>1347</v>
      </c>
      <c r="H453" s="21">
        <v>11500</v>
      </c>
    </row>
    <row r="454" spans="1:8" x14ac:dyDescent="0.25">
      <c r="A454" s="24" t="s">
        <v>6083</v>
      </c>
      <c r="B454" s="19" t="s">
        <v>0</v>
      </c>
      <c r="C454" s="19"/>
      <c r="D454" s="20" t="s">
        <v>41</v>
      </c>
      <c r="E454" s="24" t="s">
        <v>1348</v>
      </c>
      <c r="F454" s="20" t="s">
        <v>1349</v>
      </c>
      <c r="G454" s="19" t="s">
        <v>1350</v>
      </c>
      <c r="H454" s="21">
        <v>11500</v>
      </c>
    </row>
    <row r="455" spans="1:8" x14ac:dyDescent="0.25">
      <c r="A455" s="24" t="s">
        <v>6083</v>
      </c>
      <c r="B455" s="19" t="s">
        <v>0</v>
      </c>
      <c r="C455" s="19"/>
      <c r="D455" s="20" t="s">
        <v>41</v>
      </c>
      <c r="E455" s="24" t="s">
        <v>1351</v>
      </c>
      <c r="F455" s="20" t="s">
        <v>1352</v>
      </c>
      <c r="G455" s="19" t="s">
        <v>1353</v>
      </c>
      <c r="H455" s="21">
        <v>11500</v>
      </c>
    </row>
    <row r="456" spans="1:8" x14ac:dyDescent="0.25">
      <c r="A456" s="24" t="s">
        <v>6083</v>
      </c>
      <c r="B456" s="19" t="s">
        <v>0</v>
      </c>
      <c r="C456" s="19"/>
      <c r="D456" s="20" t="s">
        <v>41</v>
      </c>
      <c r="E456" s="24" t="s">
        <v>1354</v>
      </c>
      <c r="F456" s="20" t="s">
        <v>1355</v>
      </c>
      <c r="G456" s="19" t="s">
        <v>1356</v>
      </c>
      <c r="H456" s="21">
        <v>11500</v>
      </c>
    </row>
    <row r="457" spans="1:8" x14ac:dyDescent="0.25">
      <c r="A457" s="24" t="s">
        <v>6083</v>
      </c>
      <c r="B457" s="19" t="s">
        <v>0</v>
      </c>
      <c r="C457" s="19"/>
      <c r="D457" s="20" t="s">
        <v>41</v>
      </c>
      <c r="E457" s="24" t="s">
        <v>1357</v>
      </c>
      <c r="F457" s="20" t="s">
        <v>1358</v>
      </c>
      <c r="G457" s="19" t="s">
        <v>1359</v>
      </c>
      <c r="H457" s="21">
        <v>11500</v>
      </c>
    </row>
    <row r="458" spans="1:8" x14ac:dyDescent="0.25">
      <c r="A458" s="24" t="s">
        <v>6083</v>
      </c>
      <c r="B458" s="19" t="s">
        <v>0</v>
      </c>
      <c r="C458" s="19"/>
      <c r="D458" s="20" t="s">
        <v>41</v>
      </c>
      <c r="E458" s="24" t="s">
        <v>1360</v>
      </c>
      <c r="F458" s="20" t="s">
        <v>1361</v>
      </c>
      <c r="G458" s="19" t="s">
        <v>1362</v>
      </c>
      <c r="H458" s="21">
        <v>11500</v>
      </c>
    </row>
    <row r="459" spans="1:8" x14ac:dyDescent="0.25">
      <c r="A459" s="24" t="s">
        <v>6083</v>
      </c>
      <c r="B459" s="19" t="s">
        <v>0</v>
      </c>
      <c r="C459" s="19"/>
      <c r="D459" s="20" t="s">
        <v>41</v>
      </c>
      <c r="E459" s="24" t="s">
        <v>1363</v>
      </c>
      <c r="F459" s="20" t="s">
        <v>1364</v>
      </c>
      <c r="G459" s="19" t="s">
        <v>1365</v>
      </c>
      <c r="H459" s="21">
        <v>11500</v>
      </c>
    </row>
    <row r="460" spans="1:8" x14ac:dyDescent="0.25">
      <c r="A460" s="24" t="s">
        <v>6083</v>
      </c>
      <c r="B460" s="19" t="s">
        <v>0</v>
      </c>
      <c r="C460" s="19"/>
      <c r="D460" s="20" t="s">
        <v>41</v>
      </c>
      <c r="E460" s="24" t="s">
        <v>1366</v>
      </c>
      <c r="F460" s="20" t="s">
        <v>1367</v>
      </c>
      <c r="G460" s="19" t="s">
        <v>1368</v>
      </c>
      <c r="H460" s="21">
        <v>11500</v>
      </c>
    </row>
    <row r="461" spans="1:8" ht="22.5" x14ac:dyDescent="0.25">
      <c r="A461" s="24" t="s">
        <v>6083</v>
      </c>
      <c r="B461" s="19" t="s">
        <v>0</v>
      </c>
      <c r="C461" s="19"/>
      <c r="D461" s="20" t="s">
        <v>41</v>
      </c>
      <c r="E461" s="24" t="s">
        <v>1369</v>
      </c>
      <c r="F461" s="20" t="s">
        <v>1370</v>
      </c>
      <c r="G461" s="19" t="s">
        <v>1371</v>
      </c>
      <c r="H461" s="21">
        <v>11500</v>
      </c>
    </row>
    <row r="462" spans="1:8" x14ac:dyDescent="0.25">
      <c r="A462" s="24" t="s">
        <v>6083</v>
      </c>
      <c r="B462" s="19" t="s">
        <v>0</v>
      </c>
      <c r="C462" s="19"/>
      <c r="D462" s="20" t="s">
        <v>41</v>
      </c>
      <c r="E462" s="24" t="s">
        <v>1372</v>
      </c>
      <c r="F462" s="20" t="s">
        <v>1373</v>
      </c>
      <c r="G462" s="19" t="s">
        <v>1374</v>
      </c>
      <c r="H462" s="21">
        <v>11500</v>
      </c>
    </row>
    <row r="463" spans="1:8" x14ac:dyDescent="0.25">
      <c r="A463" s="24" t="s">
        <v>6083</v>
      </c>
      <c r="B463" s="19" t="s">
        <v>0</v>
      </c>
      <c r="C463" s="19"/>
      <c r="D463" s="20" t="s">
        <v>41</v>
      </c>
      <c r="E463" s="24" t="s">
        <v>1375</v>
      </c>
      <c r="F463" s="20" t="s">
        <v>1376</v>
      </c>
      <c r="G463" s="19" t="s">
        <v>1377</v>
      </c>
      <c r="H463" s="21">
        <v>11500</v>
      </c>
    </row>
    <row r="464" spans="1:8" x14ac:dyDescent="0.25">
      <c r="A464" s="24" t="s">
        <v>6083</v>
      </c>
      <c r="B464" s="19" t="s">
        <v>0</v>
      </c>
      <c r="C464" s="19"/>
      <c r="D464" s="20" t="s">
        <v>41</v>
      </c>
      <c r="E464" s="24" t="s">
        <v>1378</v>
      </c>
      <c r="F464" s="20" t="s">
        <v>1379</v>
      </c>
      <c r="G464" s="19" t="s">
        <v>1380</v>
      </c>
      <c r="H464" s="21">
        <v>11500</v>
      </c>
    </row>
    <row r="465" spans="1:8" x14ac:dyDescent="0.25">
      <c r="A465" s="24" t="s">
        <v>6083</v>
      </c>
      <c r="B465" s="19" t="s">
        <v>0</v>
      </c>
      <c r="C465" s="19"/>
      <c r="D465" s="20" t="s">
        <v>41</v>
      </c>
      <c r="E465" s="24" t="s">
        <v>1381</v>
      </c>
      <c r="F465" s="20" t="s">
        <v>1382</v>
      </c>
      <c r="G465" s="19" t="s">
        <v>1383</v>
      </c>
      <c r="H465" s="21">
        <v>11500</v>
      </c>
    </row>
    <row r="466" spans="1:8" x14ac:dyDescent="0.25">
      <c r="A466" s="24" t="s">
        <v>6083</v>
      </c>
      <c r="B466" s="19" t="s">
        <v>0</v>
      </c>
      <c r="C466" s="19"/>
      <c r="D466" s="20" t="s">
        <v>41</v>
      </c>
      <c r="E466" s="24" t="s">
        <v>1384</v>
      </c>
      <c r="F466" s="20" t="s">
        <v>1385</v>
      </c>
      <c r="G466" s="19" t="s">
        <v>1386</v>
      </c>
      <c r="H466" s="21">
        <v>11500</v>
      </c>
    </row>
    <row r="467" spans="1:8" x14ac:dyDescent="0.25">
      <c r="A467" s="24" t="s">
        <v>6083</v>
      </c>
      <c r="B467" s="19" t="s">
        <v>0</v>
      </c>
      <c r="C467" s="19"/>
      <c r="D467" s="20" t="s">
        <v>41</v>
      </c>
      <c r="E467" s="24" t="s">
        <v>1387</v>
      </c>
      <c r="F467" s="20" t="s">
        <v>1388</v>
      </c>
      <c r="G467" s="19" t="s">
        <v>1389</v>
      </c>
      <c r="H467" s="21">
        <v>11500</v>
      </c>
    </row>
    <row r="468" spans="1:8" x14ac:dyDescent="0.25">
      <c r="A468" s="24" t="s">
        <v>6083</v>
      </c>
      <c r="B468" s="19" t="s">
        <v>0</v>
      </c>
      <c r="C468" s="19"/>
      <c r="D468" s="20" t="s">
        <v>41</v>
      </c>
      <c r="E468" s="24" t="s">
        <v>1390</v>
      </c>
      <c r="F468" s="20" t="s">
        <v>1391</v>
      </c>
      <c r="G468" s="19" t="s">
        <v>1392</v>
      </c>
      <c r="H468" s="21">
        <v>11500</v>
      </c>
    </row>
    <row r="469" spans="1:8" x14ac:dyDescent="0.25">
      <c r="A469" s="24" t="s">
        <v>6083</v>
      </c>
      <c r="B469" s="19" t="s">
        <v>0</v>
      </c>
      <c r="C469" s="19"/>
      <c r="D469" s="20" t="s">
        <v>41</v>
      </c>
      <c r="E469" s="24" t="s">
        <v>1393</v>
      </c>
      <c r="F469" s="20" t="s">
        <v>1394</v>
      </c>
      <c r="G469" s="19" t="s">
        <v>1395</v>
      </c>
      <c r="H469" s="21">
        <v>11500</v>
      </c>
    </row>
    <row r="470" spans="1:8" x14ac:dyDescent="0.25">
      <c r="A470" s="24" t="s">
        <v>6083</v>
      </c>
      <c r="B470" s="19" t="s">
        <v>0</v>
      </c>
      <c r="C470" s="19"/>
      <c r="D470" s="20" t="s">
        <v>41</v>
      </c>
      <c r="E470" s="24" t="s">
        <v>1396</v>
      </c>
      <c r="F470" s="20" t="s">
        <v>1397</v>
      </c>
      <c r="G470" s="19" t="s">
        <v>1398</v>
      </c>
      <c r="H470" s="21">
        <v>11500</v>
      </c>
    </row>
    <row r="471" spans="1:8" x14ac:dyDescent="0.25">
      <c r="A471" s="24" t="s">
        <v>6083</v>
      </c>
      <c r="B471" s="19" t="s">
        <v>0</v>
      </c>
      <c r="C471" s="19"/>
      <c r="D471" s="20" t="s">
        <v>41</v>
      </c>
      <c r="E471" s="24" t="s">
        <v>1399</v>
      </c>
      <c r="F471" s="20" t="s">
        <v>1400</v>
      </c>
      <c r="G471" s="19" t="s">
        <v>1401</v>
      </c>
      <c r="H471" s="21">
        <v>11500</v>
      </c>
    </row>
    <row r="472" spans="1:8" x14ac:dyDescent="0.25">
      <c r="A472" s="24" t="s">
        <v>6083</v>
      </c>
      <c r="B472" s="19" t="s">
        <v>0</v>
      </c>
      <c r="C472" s="19"/>
      <c r="D472" s="20" t="s">
        <v>41</v>
      </c>
      <c r="E472" s="24" t="s">
        <v>1402</v>
      </c>
      <c r="F472" s="20" t="s">
        <v>1403</v>
      </c>
      <c r="G472" s="19" t="s">
        <v>1404</v>
      </c>
      <c r="H472" s="21">
        <v>11500</v>
      </c>
    </row>
    <row r="473" spans="1:8" x14ac:dyDescent="0.25">
      <c r="A473" s="24" t="s">
        <v>6083</v>
      </c>
      <c r="B473" s="19" t="s">
        <v>0</v>
      </c>
      <c r="C473" s="19"/>
      <c r="D473" s="20" t="s">
        <v>41</v>
      </c>
      <c r="E473" s="24" t="s">
        <v>1405</v>
      </c>
      <c r="F473" s="20" t="s">
        <v>1406</v>
      </c>
      <c r="G473" s="19" t="s">
        <v>1407</v>
      </c>
      <c r="H473" s="21">
        <v>11500</v>
      </c>
    </row>
    <row r="474" spans="1:8" x14ac:dyDescent="0.25">
      <c r="A474" s="24" t="s">
        <v>6083</v>
      </c>
      <c r="B474" s="19" t="s">
        <v>0</v>
      </c>
      <c r="C474" s="19"/>
      <c r="D474" s="20" t="s">
        <v>41</v>
      </c>
      <c r="E474" s="24" t="s">
        <v>1408</v>
      </c>
      <c r="F474" s="20" t="s">
        <v>1409</v>
      </c>
      <c r="G474" s="19" t="s">
        <v>1410</v>
      </c>
      <c r="H474" s="21">
        <v>11500</v>
      </c>
    </row>
    <row r="475" spans="1:8" x14ac:dyDescent="0.25">
      <c r="A475" s="24" t="s">
        <v>6083</v>
      </c>
      <c r="B475" s="19" t="s">
        <v>0</v>
      </c>
      <c r="C475" s="19"/>
      <c r="D475" s="20" t="s">
        <v>41</v>
      </c>
      <c r="E475" s="24" t="s">
        <v>1411</v>
      </c>
      <c r="F475" s="20" t="s">
        <v>1412</v>
      </c>
      <c r="G475" s="19" t="s">
        <v>1413</v>
      </c>
      <c r="H475" s="21">
        <v>11500</v>
      </c>
    </row>
    <row r="476" spans="1:8" x14ac:dyDescent="0.25">
      <c r="A476" s="24" t="s">
        <v>6083</v>
      </c>
      <c r="B476" s="19" t="s">
        <v>0</v>
      </c>
      <c r="C476" s="19"/>
      <c r="D476" s="20" t="s">
        <v>41</v>
      </c>
      <c r="E476" s="24" t="s">
        <v>1414</v>
      </c>
      <c r="F476" s="20" t="s">
        <v>1415</v>
      </c>
      <c r="G476" s="19" t="s">
        <v>1416</v>
      </c>
      <c r="H476" s="21">
        <v>11500</v>
      </c>
    </row>
    <row r="477" spans="1:8" x14ac:dyDescent="0.25">
      <c r="A477" s="24" t="s">
        <v>6083</v>
      </c>
      <c r="B477" s="19" t="s">
        <v>0</v>
      </c>
      <c r="C477" s="19"/>
      <c r="D477" s="20" t="s">
        <v>41</v>
      </c>
      <c r="E477" s="24" t="s">
        <v>1417</v>
      </c>
      <c r="F477" s="20" t="s">
        <v>1418</v>
      </c>
      <c r="G477" s="19" t="s">
        <v>1419</v>
      </c>
      <c r="H477" s="21">
        <v>11500</v>
      </c>
    </row>
    <row r="478" spans="1:8" x14ac:dyDescent="0.25">
      <c r="A478" s="24" t="s">
        <v>6083</v>
      </c>
      <c r="B478" s="19" t="s">
        <v>0</v>
      </c>
      <c r="C478" s="19"/>
      <c r="D478" s="20" t="s">
        <v>41</v>
      </c>
      <c r="E478" s="24" t="s">
        <v>1420</v>
      </c>
      <c r="F478" s="20" t="s">
        <v>1421</v>
      </c>
      <c r="G478" s="19" t="s">
        <v>1422</v>
      </c>
      <c r="H478" s="21">
        <v>11500</v>
      </c>
    </row>
    <row r="479" spans="1:8" x14ac:dyDescent="0.25">
      <c r="A479" s="24" t="s">
        <v>6083</v>
      </c>
      <c r="B479" s="19" t="s">
        <v>0</v>
      </c>
      <c r="C479" s="19"/>
      <c r="D479" s="20" t="s">
        <v>41</v>
      </c>
      <c r="E479" s="24" t="s">
        <v>1423</v>
      </c>
      <c r="F479" s="20" t="s">
        <v>1424</v>
      </c>
      <c r="G479" s="19" t="s">
        <v>1425</v>
      </c>
      <c r="H479" s="21">
        <v>11500</v>
      </c>
    </row>
    <row r="480" spans="1:8" x14ac:dyDescent="0.25">
      <c r="A480" s="24" t="s">
        <v>6083</v>
      </c>
      <c r="B480" s="19" t="s">
        <v>0</v>
      </c>
      <c r="C480" s="19"/>
      <c r="D480" s="20" t="s">
        <v>41</v>
      </c>
      <c r="E480" s="24" t="s">
        <v>1426</v>
      </c>
      <c r="F480" s="20" t="s">
        <v>1427</v>
      </c>
      <c r="G480" s="19" t="s">
        <v>1428</v>
      </c>
      <c r="H480" s="21">
        <v>11500</v>
      </c>
    </row>
    <row r="481" spans="1:8" x14ac:dyDescent="0.25">
      <c r="A481" s="24" t="s">
        <v>6083</v>
      </c>
      <c r="B481" s="19" t="s">
        <v>0</v>
      </c>
      <c r="C481" s="19"/>
      <c r="D481" s="20" t="s">
        <v>41</v>
      </c>
      <c r="E481" s="24" t="s">
        <v>1429</v>
      </c>
      <c r="F481" s="20" t="s">
        <v>1430</v>
      </c>
      <c r="G481" s="19" t="s">
        <v>1431</v>
      </c>
      <c r="H481" s="21">
        <v>11500</v>
      </c>
    </row>
    <row r="482" spans="1:8" x14ac:dyDescent="0.25">
      <c r="A482" s="24" t="s">
        <v>6083</v>
      </c>
      <c r="B482" s="19" t="s">
        <v>0</v>
      </c>
      <c r="C482" s="19"/>
      <c r="D482" s="20" t="s">
        <v>41</v>
      </c>
      <c r="E482" s="24" t="s">
        <v>1432</v>
      </c>
      <c r="F482" s="20" t="s">
        <v>1433</v>
      </c>
      <c r="G482" s="19" t="s">
        <v>1434</v>
      </c>
      <c r="H482" s="21">
        <v>11500</v>
      </c>
    </row>
    <row r="483" spans="1:8" x14ac:dyDescent="0.25">
      <c r="A483" s="24" t="s">
        <v>6083</v>
      </c>
      <c r="B483" s="19" t="s">
        <v>0</v>
      </c>
      <c r="C483" s="19"/>
      <c r="D483" s="20" t="s">
        <v>41</v>
      </c>
      <c r="E483" s="24" t="s">
        <v>1435</v>
      </c>
      <c r="F483" s="20" t="s">
        <v>1436</v>
      </c>
      <c r="G483" s="19" t="s">
        <v>1437</v>
      </c>
      <c r="H483" s="21">
        <v>11500</v>
      </c>
    </row>
    <row r="484" spans="1:8" x14ac:dyDescent="0.25">
      <c r="A484" s="24" t="s">
        <v>6083</v>
      </c>
      <c r="B484" s="19" t="s">
        <v>0</v>
      </c>
      <c r="C484" s="19"/>
      <c r="D484" s="20" t="s">
        <v>41</v>
      </c>
      <c r="E484" s="24" t="s">
        <v>1438</v>
      </c>
      <c r="F484" s="20" t="s">
        <v>1439</v>
      </c>
      <c r="G484" s="19" t="s">
        <v>1440</v>
      </c>
      <c r="H484" s="21">
        <v>11500</v>
      </c>
    </row>
    <row r="485" spans="1:8" x14ac:dyDescent="0.25">
      <c r="A485" s="24" t="s">
        <v>6083</v>
      </c>
      <c r="B485" s="19" t="s">
        <v>0</v>
      </c>
      <c r="C485" s="19"/>
      <c r="D485" s="20" t="s">
        <v>41</v>
      </c>
      <c r="E485" s="24" t="s">
        <v>1441</v>
      </c>
      <c r="F485" s="20" t="s">
        <v>1442</v>
      </c>
      <c r="G485" s="19" t="s">
        <v>1443</v>
      </c>
      <c r="H485" s="21">
        <v>11500</v>
      </c>
    </row>
    <row r="486" spans="1:8" x14ac:dyDescent="0.25">
      <c r="A486" s="24" t="s">
        <v>6083</v>
      </c>
      <c r="B486" s="19" t="s">
        <v>0</v>
      </c>
      <c r="C486" s="19"/>
      <c r="D486" s="20" t="s">
        <v>41</v>
      </c>
      <c r="E486" s="24" t="s">
        <v>1444</v>
      </c>
      <c r="F486" s="20" t="s">
        <v>1445</v>
      </c>
      <c r="G486" s="19" t="s">
        <v>1446</v>
      </c>
      <c r="H486" s="21">
        <v>11500</v>
      </c>
    </row>
    <row r="487" spans="1:8" x14ac:dyDescent="0.25">
      <c r="A487" s="24" t="s">
        <v>6083</v>
      </c>
      <c r="B487" s="19" t="s">
        <v>0</v>
      </c>
      <c r="C487" s="19"/>
      <c r="D487" s="20" t="s">
        <v>41</v>
      </c>
      <c r="E487" s="24" t="s">
        <v>1447</v>
      </c>
      <c r="F487" s="20" t="s">
        <v>1448</v>
      </c>
      <c r="G487" s="19" t="s">
        <v>1449</v>
      </c>
      <c r="H487" s="21">
        <v>11500</v>
      </c>
    </row>
    <row r="488" spans="1:8" x14ac:dyDescent="0.25">
      <c r="A488" s="24" t="s">
        <v>6083</v>
      </c>
      <c r="B488" s="19" t="s">
        <v>0</v>
      </c>
      <c r="C488" s="19"/>
      <c r="D488" s="20" t="s">
        <v>41</v>
      </c>
      <c r="E488" s="24" t="s">
        <v>1450</v>
      </c>
      <c r="F488" s="20" t="s">
        <v>1451</v>
      </c>
      <c r="G488" s="19" t="s">
        <v>1452</v>
      </c>
      <c r="H488" s="21">
        <v>11500</v>
      </c>
    </row>
    <row r="489" spans="1:8" x14ac:dyDescent="0.25">
      <c r="A489" s="24" t="s">
        <v>6083</v>
      </c>
      <c r="B489" s="19" t="s">
        <v>0</v>
      </c>
      <c r="C489" s="19"/>
      <c r="D489" s="20" t="s">
        <v>41</v>
      </c>
      <c r="E489" s="24" t="s">
        <v>1453</v>
      </c>
      <c r="F489" s="20" t="s">
        <v>1454</v>
      </c>
      <c r="G489" s="19" t="s">
        <v>1455</v>
      </c>
      <c r="H489" s="21">
        <v>11500</v>
      </c>
    </row>
    <row r="490" spans="1:8" x14ac:dyDescent="0.25">
      <c r="A490" s="24" t="s">
        <v>6083</v>
      </c>
      <c r="B490" s="19" t="s">
        <v>0</v>
      </c>
      <c r="C490" s="19"/>
      <c r="D490" s="20" t="s">
        <v>41</v>
      </c>
      <c r="E490" s="24" t="s">
        <v>1456</v>
      </c>
      <c r="F490" s="20" t="s">
        <v>1457</v>
      </c>
      <c r="G490" s="19" t="s">
        <v>1458</v>
      </c>
      <c r="H490" s="21">
        <v>11500</v>
      </c>
    </row>
    <row r="491" spans="1:8" x14ac:dyDescent="0.25">
      <c r="A491" s="24" t="s">
        <v>6083</v>
      </c>
      <c r="B491" s="19" t="s">
        <v>0</v>
      </c>
      <c r="C491" s="19"/>
      <c r="D491" s="20" t="s">
        <v>41</v>
      </c>
      <c r="E491" s="24" t="s">
        <v>1459</v>
      </c>
      <c r="F491" s="20" t="s">
        <v>1460</v>
      </c>
      <c r="G491" s="19" t="s">
        <v>1461</v>
      </c>
      <c r="H491" s="21">
        <v>11500</v>
      </c>
    </row>
    <row r="492" spans="1:8" x14ac:dyDescent="0.25">
      <c r="A492" s="24" t="s">
        <v>6083</v>
      </c>
      <c r="B492" s="19" t="s">
        <v>0</v>
      </c>
      <c r="C492" s="19"/>
      <c r="D492" s="20" t="s">
        <v>41</v>
      </c>
      <c r="E492" s="24" t="s">
        <v>1462</v>
      </c>
      <c r="F492" s="20" t="s">
        <v>1463</v>
      </c>
      <c r="G492" s="19" t="s">
        <v>1464</v>
      </c>
      <c r="H492" s="21">
        <v>11500</v>
      </c>
    </row>
    <row r="493" spans="1:8" x14ac:dyDescent="0.25">
      <c r="A493" s="24" t="s">
        <v>6083</v>
      </c>
      <c r="B493" s="19" t="s">
        <v>0</v>
      </c>
      <c r="C493" s="19"/>
      <c r="D493" s="20" t="s">
        <v>41</v>
      </c>
      <c r="E493" s="24" t="s">
        <v>1465</v>
      </c>
      <c r="F493" s="20" t="s">
        <v>1466</v>
      </c>
      <c r="G493" s="19" t="s">
        <v>1467</v>
      </c>
      <c r="H493" s="21">
        <v>11500</v>
      </c>
    </row>
    <row r="494" spans="1:8" x14ac:dyDescent="0.25">
      <c r="A494" s="24" t="s">
        <v>6083</v>
      </c>
      <c r="B494" s="19" t="s">
        <v>0</v>
      </c>
      <c r="C494" s="19"/>
      <c r="D494" s="20" t="s">
        <v>41</v>
      </c>
      <c r="E494" s="24" t="s">
        <v>1468</v>
      </c>
      <c r="F494" s="20" t="s">
        <v>1469</v>
      </c>
      <c r="G494" s="19" t="s">
        <v>1470</v>
      </c>
      <c r="H494" s="21">
        <v>11500</v>
      </c>
    </row>
    <row r="495" spans="1:8" x14ac:dyDescent="0.25">
      <c r="A495" s="24" t="s">
        <v>6083</v>
      </c>
      <c r="B495" s="19" t="s">
        <v>0</v>
      </c>
      <c r="C495" s="19"/>
      <c r="D495" s="20" t="s">
        <v>41</v>
      </c>
      <c r="E495" s="24" t="s">
        <v>1471</v>
      </c>
      <c r="F495" s="20" t="s">
        <v>1472</v>
      </c>
      <c r="G495" s="19" t="s">
        <v>1473</v>
      </c>
      <c r="H495" s="21">
        <v>11500</v>
      </c>
    </row>
    <row r="496" spans="1:8" x14ac:dyDescent="0.25">
      <c r="A496" s="24" t="s">
        <v>6083</v>
      </c>
      <c r="B496" s="19" t="s">
        <v>0</v>
      </c>
      <c r="C496" s="19"/>
      <c r="D496" s="20" t="s">
        <v>41</v>
      </c>
      <c r="E496" s="24" t="s">
        <v>1474</v>
      </c>
      <c r="F496" s="20" t="s">
        <v>1475</v>
      </c>
      <c r="G496" s="19" t="s">
        <v>1476</v>
      </c>
      <c r="H496" s="21">
        <v>11500</v>
      </c>
    </row>
    <row r="497" spans="1:8" x14ac:dyDescent="0.25">
      <c r="A497" s="24" t="s">
        <v>6083</v>
      </c>
      <c r="B497" s="19" t="s">
        <v>0</v>
      </c>
      <c r="C497" s="19"/>
      <c r="D497" s="20" t="s">
        <v>41</v>
      </c>
      <c r="E497" s="24" t="s">
        <v>1477</v>
      </c>
      <c r="F497" s="20" t="s">
        <v>1478</v>
      </c>
      <c r="G497" s="19" t="s">
        <v>1479</v>
      </c>
      <c r="H497" s="21">
        <v>11500</v>
      </c>
    </row>
    <row r="498" spans="1:8" x14ac:dyDescent="0.25">
      <c r="A498" s="24" t="s">
        <v>6083</v>
      </c>
      <c r="B498" s="19" t="s">
        <v>0</v>
      </c>
      <c r="C498" s="19"/>
      <c r="D498" s="20" t="s">
        <v>41</v>
      </c>
      <c r="E498" s="24" t="s">
        <v>1480</v>
      </c>
      <c r="F498" s="20" t="s">
        <v>1481</v>
      </c>
      <c r="G498" s="19" t="s">
        <v>1482</v>
      </c>
      <c r="H498" s="21">
        <v>11500</v>
      </c>
    </row>
    <row r="499" spans="1:8" x14ac:dyDescent="0.25">
      <c r="A499" s="24" t="s">
        <v>6083</v>
      </c>
      <c r="B499" s="19" t="s">
        <v>0</v>
      </c>
      <c r="C499" s="19"/>
      <c r="D499" s="20" t="s">
        <v>41</v>
      </c>
      <c r="E499" s="24" t="s">
        <v>1483</v>
      </c>
      <c r="F499" s="20" t="s">
        <v>1484</v>
      </c>
      <c r="G499" s="19" t="s">
        <v>1485</v>
      </c>
      <c r="H499" s="21">
        <v>11500</v>
      </c>
    </row>
    <row r="500" spans="1:8" x14ac:dyDescent="0.25">
      <c r="A500" s="24" t="s">
        <v>6083</v>
      </c>
      <c r="B500" s="19" t="s">
        <v>0</v>
      </c>
      <c r="C500" s="19"/>
      <c r="D500" s="20" t="s">
        <v>41</v>
      </c>
      <c r="E500" s="24" t="s">
        <v>1486</v>
      </c>
      <c r="F500" s="20" t="s">
        <v>1487</v>
      </c>
      <c r="G500" s="19" t="s">
        <v>1488</v>
      </c>
      <c r="H500" s="21">
        <v>11500</v>
      </c>
    </row>
    <row r="501" spans="1:8" x14ac:dyDescent="0.25">
      <c r="A501" s="24" t="s">
        <v>6083</v>
      </c>
      <c r="B501" s="19" t="s">
        <v>0</v>
      </c>
      <c r="C501" s="19"/>
      <c r="D501" s="20" t="s">
        <v>41</v>
      </c>
      <c r="E501" s="24" t="s">
        <v>1489</v>
      </c>
      <c r="F501" s="20" t="s">
        <v>1490</v>
      </c>
      <c r="G501" s="19" t="s">
        <v>1491</v>
      </c>
      <c r="H501" s="21">
        <v>11500</v>
      </c>
    </row>
    <row r="502" spans="1:8" x14ac:dyDescent="0.25">
      <c r="A502" s="24" t="s">
        <v>6083</v>
      </c>
      <c r="B502" s="19" t="s">
        <v>0</v>
      </c>
      <c r="C502" s="19"/>
      <c r="D502" s="20" t="s">
        <v>41</v>
      </c>
      <c r="E502" s="24" t="s">
        <v>1492</v>
      </c>
      <c r="F502" s="20" t="s">
        <v>1493</v>
      </c>
      <c r="G502" s="19" t="s">
        <v>1494</v>
      </c>
      <c r="H502" s="21">
        <v>11500</v>
      </c>
    </row>
    <row r="503" spans="1:8" x14ac:dyDescent="0.25">
      <c r="A503" s="24" t="s">
        <v>6083</v>
      </c>
      <c r="B503" s="19" t="s">
        <v>0</v>
      </c>
      <c r="C503" s="19"/>
      <c r="D503" s="20" t="s">
        <v>41</v>
      </c>
      <c r="E503" s="24" t="s">
        <v>1495</v>
      </c>
      <c r="F503" s="20" t="s">
        <v>1496</v>
      </c>
      <c r="G503" s="19" t="s">
        <v>1497</v>
      </c>
      <c r="H503" s="21">
        <v>11500</v>
      </c>
    </row>
    <row r="504" spans="1:8" x14ac:dyDescent="0.25">
      <c r="A504" s="24" t="s">
        <v>6083</v>
      </c>
      <c r="B504" s="19" t="s">
        <v>0</v>
      </c>
      <c r="C504" s="19"/>
      <c r="D504" s="20" t="s">
        <v>41</v>
      </c>
      <c r="E504" s="24" t="s">
        <v>1498</v>
      </c>
      <c r="F504" s="20" t="s">
        <v>1499</v>
      </c>
      <c r="G504" s="19" t="s">
        <v>1500</v>
      </c>
      <c r="H504" s="21">
        <v>11500</v>
      </c>
    </row>
    <row r="505" spans="1:8" x14ac:dyDescent="0.25">
      <c r="A505" s="24" t="s">
        <v>6083</v>
      </c>
      <c r="B505" s="19" t="s">
        <v>0</v>
      </c>
      <c r="C505" s="19"/>
      <c r="D505" s="20" t="s">
        <v>41</v>
      </c>
      <c r="E505" s="24" t="s">
        <v>1501</v>
      </c>
      <c r="F505" s="20" t="s">
        <v>1502</v>
      </c>
      <c r="G505" s="19" t="s">
        <v>1503</v>
      </c>
      <c r="H505" s="21">
        <v>11500</v>
      </c>
    </row>
    <row r="506" spans="1:8" x14ac:dyDescent="0.25">
      <c r="A506" s="24" t="s">
        <v>6083</v>
      </c>
      <c r="B506" s="19" t="s">
        <v>0</v>
      </c>
      <c r="C506" s="19"/>
      <c r="D506" s="20" t="s">
        <v>41</v>
      </c>
      <c r="E506" s="24" t="s">
        <v>1504</v>
      </c>
      <c r="F506" s="20" t="s">
        <v>1505</v>
      </c>
      <c r="G506" s="19" t="s">
        <v>1506</v>
      </c>
      <c r="H506" s="21">
        <v>11500</v>
      </c>
    </row>
    <row r="507" spans="1:8" x14ac:dyDescent="0.25">
      <c r="A507" s="24" t="s">
        <v>6083</v>
      </c>
      <c r="B507" s="19" t="s">
        <v>0</v>
      </c>
      <c r="C507" s="19"/>
      <c r="D507" s="20" t="s">
        <v>41</v>
      </c>
      <c r="E507" s="24" t="s">
        <v>1507</v>
      </c>
      <c r="F507" s="20" t="s">
        <v>1508</v>
      </c>
      <c r="G507" s="19" t="s">
        <v>1509</v>
      </c>
      <c r="H507" s="21">
        <v>11500</v>
      </c>
    </row>
    <row r="508" spans="1:8" x14ac:dyDescent="0.25">
      <c r="A508" s="24" t="s">
        <v>6083</v>
      </c>
      <c r="B508" s="19" t="s">
        <v>0</v>
      </c>
      <c r="C508" s="19"/>
      <c r="D508" s="20" t="s">
        <v>41</v>
      </c>
      <c r="E508" s="24" t="s">
        <v>1510</v>
      </c>
      <c r="F508" s="20" t="s">
        <v>1511</v>
      </c>
      <c r="G508" s="19" t="s">
        <v>1512</v>
      </c>
      <c r="H508" s="21">
        <v>11500</v>
      </c>
    </row>
    <row r="509" spans="1:8" x14ac:dyDescent="0.25">
      <c r="A509" s="24" t="s">
        <v>6083</v>
      </c>
      <c r="B509" s="19" t="s">
        <v>0</v>
      </c>
      <c r="C509" s="19"/>
      <c r="D509" s="20" t="s">
        <v>41</v>
      </c>
      <c r="E509" s="24" t="s">
        <v>1513</v>
      </c>
      <c r="F509" s="20" t="s">
        <v>1514</v>
      </c>
      <c r="G509" s="19" t="s">
        <v>1515</v>
      </c>
      <c r="H509" s="21">
        <v>11500</v>
      </c>
    </row>
    <row r="510" spans="1:8" x14ac:dyDescent="0.25">
      <c r="A510" s="24" t="s">
        <v>6083</v>
      </c>
      <c r="B510" s="19" t="s">
        <v>0</v>
      </c>
      <c r="C510" s="19"/>
      <c r="D510" s="20" t="s">
        <v>41</v>
      </c>
      <c r="E510" s="24" t="s">
        <v>1516</v>
      </c>
      <c r="F510" s="20" t="s">
        <v>1517</v>
      </c>
      <c r="G510" s="19" t="s">
        <v>1518</v>
      </c>
      <c r="H510" s="21">
        <v>11500</v>
      </c>
    </row>
    <row r="511" spans="1:8" x14ac:dyDescent="0.25">
      <c r="A511" s="24" t="s">
        <v>6083</v>
      </c>
      <c r="B511" s="19" t="s">
        <v>0</v>
      </c>
      <c r="C511" s="19"/>
      <c r="D511" s="20" t="s">
        <v>41</v>
      </c>
      <c r="E511" s="24" t="s">
        <v>1519</v>
      </c>
      <c r="F511" s="20" t="s">
        <v>1520</v>
      </c>
      <c r="G511" s="19" t="s">
        <v>1521</v>
      </c>
      <c r="H511" s="21">
        <v>11500</v>
      </c>
    </row>
    <row r="512" spans="1:8" x14ac:dyDescent="0.25">
      <c r="A512" s="24" t="s">
        <v>6083</v>
      </c>
      <c r="B512" s="19" t="s">
        <v>0</v>
      </c>
      <c r="C512" s="19"/>
      <c r="D512" s="20" t="s">
        <v>41</v>
      </c>
      <c r="E512" s="24" t="s">
        <v>1522</v>
      </c>
      <c r="F512" s="20" t="s">
        <v>1523</v>
      </c>
      <c r="G512" s="19" t="s">
        <v>1524</v>
      </c>
      <c r="H512" s="21">
        <v>11500</v>
      </c>
    </row>
    <row r="513" spans="1:8" ht="22.5" x14ac:dyDescent="0.25">
      <c r="A513" s="24" t="s">
        <v>6083</v>
      </c>
      <c r="B513" s="19" t="s">
        <v>0</v>
      </c>
      <c r="C513" s="19"/>
      <c r="D513" s="20" t="s">
        <v>41</v>
      </c>
      <c r="E513" s="24" t="s">
        <v>1525</v>
      </c>
      <c r="F513" s="20" t="s">
        <v>1526</v>
      </c>
      <c r="G513" s="19" t="s">
        <v>1527</v>
      </c>
      <c r="H513" s="21">
        <v>11500</v>
      </c>
    </row>
    <row r="514" spans="1:8" x14ac:dyDescent="0.25">
      <c r="A514" s="24" t="s">
        <v>6083</v>
      </c>
      <c r="B514" s="19" t="s">
        <v>0</v>
      </c>
      <c r="C514" s="19"/>
      <c r="D514" s="20" t="s">
        <v>41</v>
      </c>
      <c r="E514" s="24" t="s">
        <v>1528</v>
      </c>
      <c r="F514" s="20" t="s">
        <v>1529</v>
      </c>
      <c r="G514" s="19" t="s">
        <v>1530</v>
      </c>
      <c r="H514" s="21">
        <v>11500</v>
      </c>
    </row>
    <row r="515" spans="1:8" x14ac:dyDescent="0.25">
      <c r="A515" s="24" t="s">
        <v>6083</v>
      </c>
      <c r="B515" s="19" t="s">
        <v>0</v>
      </c>
      <c r="C515" s="19"/>
      <c r="D515" s="20" t="s">
        <v>41</v>
      </c>
      <c r="E515" s="24" t="s">
        <v>1531</v>
      </c>
      <c r="F515" s="20" t="s">
        <v>1532</v>
      </c>
      <c r="G515" s="19" t="s">
        <v>1533</v>
      </c>
      <c r="H515" s="21">
        <v>11500</v>
      </c>
    </row>
    <row r="516" spans="1:8" x14ac:dyDescent="0.25">
      <c r="A516" s="24" t="s">
        <v>6083</v>
      </c>
      <c r="B516" s="19" t="s">
        <v>0</v>
      </c>
      <c r="C516" s="19"/>
      <c r="D516" s="20" t="s">
        <v>41</v>
      </c>
      <c r="E516" s="24" t="s">
        <v>1534</v>
      </c>
      <c r="F516" s="20" t="s">
        <v>1535</v>
      </c>
      <c r="G516" s="19" t="s">
        <v>1536</v>
      </c>
      <c r="H516" s="21">
        <v>11500</v>
      </c>
    </row>
    <row r="517" spans="1:8" x14ac:dyDescent="0.25">
      <c r="A517" s="24" t="s">
        <v>6083</v>
      </c>
      <c r="B517" s="19" t="s">
        <v>0</v>
      </c>
      <c r="C517" s="19"/>
      <c r="D517" s="20" t="s">
        <v>41</v>
      </c>
      <c r="E517" s="24" t="s">
        <v>1537</v>
      </c>
      <c r="F517" s="20" t="s">
        <v>1538</v>
      </c>
      <c r="G517" s="19" t="s">
        <v>1539</v>
      </c>
      <c r="H517" s="21">
        <v>11500</v>
      </c>
    </row>
    <row r="518" spans="1:8" x14ac:dyDescent="0.25">
      <c r="A518" s="24" t="s">
        <v>6083</v>
      </c>
      <c r="B518" s="19" t="s">
        <v>0</v>
      </c>
      <c r="C518" s="19"/>
      <c r="D518" s="20" t="s">
        <v>41</v>
      </c>
      <c r="E518" s="24" t="s">
        <v>1540</v>
      </c>
      <c r="F518" s="20" t="s">
        <v>1541</v>
      </c>
      <c r="G518" s="19" t="s">
        <v>1542</v>
      </c>
      <c r="H518" s="21">
        <v>11500</v>
      </c>
    </row>
    <row r="519" spans="1:8" x14ac:dyDescent="0.25">
      <c r="A519" s="24" t="s">
        <v>6083</v>
      </c>
      <c r="B519" s="19" t="s">
        <v>0</v>
      </c>
      <c r="C519" s="19"/>
      <c r="D519" s="20" t="s">
        <v>41</v>
      </c>
      <c r="E519" s="24" t="s">
        <v>1543</v>
      </c>
      <c r="F519" s="20" t="s">
        <v>1544</v>
      </c>
      <c r="G519" s="19" t="s">
        <v>1545</v>
      </c>
      <c r="H519" s="21">
        <v>11500</v>
      </c>
    </row>
    <row r="520" spans="1:8" x14ac:dyDescent="0.25">
      <c r="A520" s="24" t="s">
        <v>6083</v>
      </c>
      <c r="B520" s="19" t="s">
        <v>0</v>
      </c>
      <c r="C520" s="19"/>
      <c r="D520" s="20" t="s">
        <v>41</v>
      </c>
      <c r="E520" s="24" t="s">
        <v>1546</v>
      </c>
      <c r="F520" s="20" t="s">
        <v>1547</v>
      </c>
      <c r="G520" s="19" t="s">
        <v>1548</v>
      </c>
      <c r="H520" s="21">
        <v>11500</v>
      </c>
    </row>
    <row r="521" spans="1:8" x14ac:dyDescent="0.25">
      <c r="A521" s="24" t="s">
        <v>6083</v>
      </c>
      <c r="B521" s="19" t="s">
        <v>0</v>
      </c>
      <c r="C521" s="19"/>
      <c r="D521" s="20" t="s">
        <v>41</v>
      </c>
      <c r="E521" s="24" t="s">
        <v>1549</v>
      </c>
      <c r="F521" s="20" t="s">
        <v>1550</v>
      </c>
      <c r="G521" s="19" t="s">
        <v>1551</v>
      </c>
      <c r="H521" s="21">
        <v>11500</v>
      </c>
    </row>
    <row r="522" spans="1:8" x14ac:dyDescent="0.25">
      <c r="A522" s="24" t="s">
        <v>6083</v>
      </c>
      <c r="B522" s="19" t="s">
        <v>0</v>
      </c>
      <c r="C522" s="19"/>
      <c r="D522" s="20" t="s">
        <v>41</v>
      </c>
      <c r="E522" s="24" t="s">
        <v>1552</v>
      </c>
      <c r="F522" s="20" t="s">
        <v>1553</v>
      </c>
      <c r="G522" s="19" t="s">
        <v>1554</v>
      </c>
      <c r="H522" s="21">
        <v>11500</v>
      </c>
    </row>
    <row r="523" spans="1:8" x14ac:dyDescent="0.25">
      <c r="A523" s="24" t="s">
        <v>6083</v>
      </c>
      <c r="B523" s="19" t="s">
        <v>0</v>
      </c>
      <c r="C523" s="19"/>
      <c r="D523" s="20" t="s">
        <v>41</v>
      </c>
      <c r="E523" s="24" t="s">
        <v>1555</v>
      </c>
      <c r="F523" s="20" t="s">
        <v>1556</v>
      </c>
      <c r="G523" s="19" t="s">
        <v>1557</v>
      </c>
      <c r="H523" s="21">
        <v>11500</v>
      </c>
    </row>
    <row r="524" spans="1:8" x14ac:dyDescent="0.25">
      <c r="A524" s="24" t="s">
        <v>6083</v>
      </c>
      <c r="B524" s="19" t="s">
        <v>0</v>
      </c>
      <c r="C524" s="19"/>
      <c r="D524" s="20" t="s">
        <v>41</v>
      </c>
      <c r="E524" s="24" t="s">
        <v>1558</v>
      </c>
      <c r="F524" s="20" t="s">
        <v>1559</v>
      </c>
      <c r="G524" s="19" t="s">
        <v>1560</v>
      </c>
      <c r="H524" s="21">
        <v>11500</v>
      </c>
    </row>
    <row r="525" spans="1:8" x14ac:dyDescent="0.25">
      <c r="A525" s="24" t="s">
        <v>6083</v>
      </c>
      <c r="B525" s="19" t="s">
        <v>0</v>
      </c>
      <c r="C525" s="19"/>
      <c r="D525" s="20" t="s">
        <v>41</v>
      </c>
      <c r="E525" s="24" t="s">
        <v>1561</v>
      </c>
      <c r="F525" s="20" t="s">
        <v>1562</v>
      </c>
      <c r="G525" s="19" t="s">
        <v>1563</v>
      </c>
      <c r="H525" s="21">
        <v>11500</v>
      </c>
    </row>
    <row r="526" spans="1:8" x14ac:dyDescent="0.25">
      <c r="A526" s="24" t="s">
        <v>6083</v>
      </c>
      <c r="B526" s="19" t="s">
        <v>0</v>
      </c>
      <c r="C526" s="19"/>
      <c r="D526" s="20" t="s">
        <v>41</v>
      </c>
      <c r="E526" s="24" t="s">
        <v>1564</v>
      </c>
      <c r="F526" s="20" t="s">
        <v>1565</v>
      </c>
      <c r="G526" s="19" t="s">
        <v>1566</v>
      </c>
      <c r="H526" s="21">
        <v>11500</v>
      </c>
    </row>
    <row r="527" spans="1:8" x14ac:dyDescent="0.25">
      <c r="A527" s="24" t="s">
        <v>6083</v>
      </c>
      <c r="B527" s="19" t="s">
        <v>0</v>
      </c>
      <c r="C527" s="19"/>
      <c r="D527" s="20" t="s">
        <v>41</v>
      </c>
      <c r="E527" s="24" t="s">
        <v>1567</v>
      </c>
      <c r="F527" s="20" t="s">
        <v>1568</v>
      </c>
      <c r="G527" s="19" t="s">
        <v>1569</v>
      </c>
      <c r="H527" s="21">
        <v>11500</v>
      </c>
    </row>
    <row r="528" spans="1:8" x14ac:dyDescent="0.25">
      <c r="A528" s="24" t="s">
        <v>6083</v>
      </c>
      <c r="B528" s="19" t="s">
        <v>0</v>
      </c>
      <c r="C528" s="19"/>
      <c r="D528" s="20" t="s">
        <v>41</v>
      </c>
      <c r="E528" s="24" t="s">
        <v>1570</v>
      </c>
      <c r="F528" s="20" t="s">
        <v>1571</v>
      </c>
      <c r="G528" s="19" t="s">
        <v>1572</v>
      </c>
      <c r="H528" s="21">
        <v>11500</v>
      </c>
    </row>
    <row r="529" spans="1:8" x14ac:dyDescent="0.25">
      <c r="A529" s="24" t="s">
        <v>6083</v>
      </c>
      <c r="B529" s="19" t="s">
        <v>0</v>
      </c>
      <c r="C529" s="19"/>
      <c r="D529" s="20" t="s">
        <v>41</v>
      </c>
      <c r="E529" s="24" t="s">
        <v>1573</v>
      </c>
      <c r="F529" s="20" t="s">
        <v>1574</v>
      </c>
      <c r="G529" s="19" t="s">
        <v>1575</v>
      </c>
      <c r="H529" s="21">
        <v>11500</v>
      </c>
    </row>
    <row r="530" spans="1:8" x14ac:dyDescent="0.25">
      <c r="A530" s="24" t="s">
        <v>6083</v>
      </c>
      <c r="B530" s="19" t="s">
        <v>0</v>
      </c>
      <c r="C530" s="19"/>
      <c r="D530" s="20" t="s">
        <v>41</v>
      </c>
      <c r="E530" s="24" t="s">
        <v>1576</v>
      </c>
      <c r="F530" s="20" t="s">
        <v>1577</v>
      </c>
      <c r="G530" s="19" t="s">
        <v>1578</v>
      </c>
      <c r="H530" s="21">
        <v>11500</v>
      </c>
    </row>
    <row r="531" spans="1:8" x14ac:dyDescent="0.25">
      <c r="A531" s="24" t="s">
        <v>6083</v>
      </c>
      <c r="B531" s="19" t="s">
        <v>0</v>
      </c>
      <c r="C531" s="19"/>
      <c r="D531" s="20" t="s">
        <v>41</v>
      </c>
      <c r="E531" s="24" t="s">
        <v>1579</v>
      </c>
      <c r="F531" s="20" t="s">
        <v>1580</v>
      </c>
      <c r="G531" s="19" t="s">
        <v>1581</v>
      </c>
      <c r="H531" s="21">
        <v>11500</v>
      </c>
    </row>
    <row r="532" spans="1:8" x14ac:dyDescent="0.25">
      <c r="A532" s="24" t="s">
        <v>6083</v>
      </c>
      <c r="B532" s="19" t="s">
        <v>0</v>
      </c>
      <c r="C532" s="19"/>
      <c r="D532" s="20" t="s">
        <v>41</v>
      </c>
      <c r="E532" s="24" t="s">
        <v>1582</v>
      </c>
      <c r="F532" s="20" t="s">
        <v>1583</v>
      </c>
      <c r="G532" s="19" t="s">
        <v>1584</v>
      </c>
      <c r="H532" s="21">
        <v>11500</v>
      </c>
    </row>
    <row r="533" spans="1:8" x14ac:dyDescent="0.25">
      <c r="A533" s="24" t="s">
        <v>6083</v>
      </c>
      <c r="B533" s="19" t="s">
        <v>0</v>
      </c>
      <c r="C533" s="19"/>
      <c r="D533" s="20" t="s">
        <v>41</v>
      </c>
      <c r="E533" s="24" t="s">
        <v>1585</v>
      </c>
      <c r="F533" s="20" t="s">
        <v>1586</v>
      </c>
      <c r="G533" s="19" t="s">
        <v>1587</v>
      </c>
      <c r="H533" s="21">
        <v>11500</v>
      </c>
    </row>
    <row r="534" spans="1:8" x14ac:dyDescent="0.25">
      <c r="A534" s="24" t="s">
        <v>6083</v>
      </c>
      <c r="B534" s="19" t="s">
        <v>0</v>
      </c>
      <c r="C534" s="19"/>
      <c r="D534" s="20" t="s">
        <v>41</v>
      </c>
      <c r="E534" s="24" t="s">
        <v>1588</v>
      </c>
      <c r="F534" s="20" t="s">
        <v>1589</v>
      </c>
      <c r="G534" s="19" t="s">
        <v>1590</v>
      </c>
      <c r="H534" s="21">
        <v>11500</v>
      </c>
    </row>
    <row r="535" spans="1:8" x14ac:dyDescent="0.25">
      <c r="A535" s="24" t="s">
        <v>6083</v>
      </c>
      <c r="B535" s="19" t="s">
        <v>0</v>
      </c>
      <c r="C535" s="19"/>
      <c r="D535" s="20" t="s">
        <v>41</v>
      </c>
      <c r="E535" s="24" t="s">
        <v>1591</v>
      </c>
      <c r="F535" s="20" t="s">
        <v>1592</v>
      </c>
      <c r="G535" s="19" t="s">
        <v>1593</v>
      </c>
      <c r="H535" s="21">
        <v>11500</v>
      </c>
    </row>
    <row r="536" spans="1:8" x14ac:dyDescent="0.25">
      <c r="A536" s="24" t="s">
        <v>6083</v>
      </c>
      <c r="B536" s="19" t="s">
        <v>0</v>
      </c>
      <c r="C536" s="19"/>
      <c r="D536" s="20" t="s">
        <v>41</v>
      </c>
      <c r="E536" s="24" t="s">
        <v>1594</v>
      </c>
      <c r="F536" s="20" t="s">
        <v>1595</v>
      </c>
      <c r="G536" s="19" t="s">
        <v>1596</v>
      </c>
      <c r="H536" s="21">
        <v>11500</v>
      </c>
    </row>
    <row r="537" spans="1:8" x14ac:dyDescent="0.25">
      <c r="A537" s="24" t="s">
        <v>6083</v>
      </c>
      <c r="B537" s="19" t="s">
        <v>0</v>
      </c>
      <c r="C537" s="19"/>
      <c r="D537" s="20" t="s">
        <v>41</v>
      </c>
      <c r="E537" s="24" t="s">
        <v>1597</v>
      </c>
      <c r="F537" s="20" t="s">
        <v>1598</v>
      </c>
      <c r="G537" s="19" t="s">
        <v>1599</v>
      </c>
      <c r="H537" s="21">
        <v>11500</v>
      </c>
    </row>
    <row r="538" spans="1:8" x14ac:dyDescent="0.25">
      <c r="A538" s="24" t="s">
        <v>6083</v>
      </c>
      <c r="B538" s="19" t="s">
        <v>0</v>
      </c>
      <c r="C538" s="19"/>
      <c r="D538" s="20" t="s">
        <v>41</v>
      </c>
      <c r="E538" s="24" t="s">
        <v>1600</v>
      </c>
      <c r="F538" s="20" t="s">
        <v>1601</v>
      </c>
      <c r="G538" s="19" t="s">
        <v>1602</v>
      </c>
      <c r="H538" s="21">
        <v>11500</v>
      </c>
    </row>
    <row r="539" spans="1:8" x14ac:dyDescent="0.25">
      <c r="A539" s="24" t="s">
        <v>6083</v>
      </c>
      <c r="B539" s="19" t="s">
        <v>0</v>
      </c>
      <c r="C539" s="19"/>
      <c r="D539" s="20" t="s">
        <v>41</v>
      </c>
      <c r="E539" s="24" t="s">
        <v>1603</v>
      </c>
      <c r="F539" s="20" t="s">
        <v>1604</v>
      </c>
      <c r="G539" s="19" t="s">
        <v>1605</v>
      </c>
      <c r="H539" s="21">
        <v>11500</v>
      </c>
    </row>
    <row r="540" spans="1:8" x14ac:dyDescent="0.25">
      <c r="A540" s="24" t="s">
        <v>6083</v>
      </c>
      <c r="B540" s="19" t="s">
        <v>0</v>
      </c>
      <c r="C540" s="19"/>
      <c r="D540" s="20" t="s">
        <v>41</v>
      </c>
      <c r="E540" s="24" t="s">
        <v>1606</v>
      </c>
      <c r="F540" s="20" t="s">
        <v>1607</v>
      </c>
      <c r="G540" s="19" t="s">
        <v>1608</v>
      </c>
      <c r="H540" s="21">
        <v>11500</v>
      </c>
    </row>
    <row r="541" spans="1:8" x14ac:dyDescent="0.25">
      <c r="A541" s="24" t="s">
        <v>6083</v>
      </c>
      <c r="B541" s="19" t="s">
        <v>0</v>
      </c>
      <c r="C541" s="19"/>
      <c r="D541" s="20" t="s">
        <v>41</v>
      </c>
      <c r="E541" s="24" t="s">
        <v>1609</v>
      </c>
      <c r="F541" s="20" t="s">
        <v>1610</v>
      </c>
      <c r="G541" s="19" t="s">
        <v>1611</v>
      </c>
      <c r="H541" s="21">
        <v>11500</v>
      </c>
    </row>
    <row r="542" spans="1:8" x14ac:dyDescent="0.25">
      <c r="A542" s="24" t="s">
        <v>6083</v>
      </c>
      <c r="B542" s="19" t="s">
        <v>0</v>
      </c>
      <c r="C542" s="19"/>
      <c r="D542" s="20" t="s">
        <v>41</v>
      </c>
      <c r="E542" s="24" t="s">
        <v>1612</v>
      </c>
      <c r="F542" s="20" t="s">
        <v>1613</v>
      </c>
      <c r="G542" s="19" t="s">
        <v>1614</v>
      </c>
      <c r="H542" s="21">
        <v>11500</v>
      </c>
    </row>
    <row r="543" spans="1:8" x14ac:dyDescent="0.25">
      <c r="A543" s="24" t="s">
        <v>6083</v>
      </c>
      <c r="B543" s="19" t="s">
        <v>0</v>
      </c>
      <c r="C543" s="19"/>
      <c r="D543" s="20" t="s">
        <v>41</v>
      </c>
      <c r="E543" s="24" t="s">
        <v>1615</v>
      </c>
      <c r="F543" s="20" t="s">
        <v>1616</v>
      </c>
      <c r="G543" s="19" t="s">
        <v>1617</v>
      </c>
      <c r="H543" s="21">
        <v>11500</v>
      </c>
    </row>
    <row r="544" spans="1:8" x14ac:dyDescent="0.25">
      <c r="A544" s="24" t="s">
        <v>6083</v>
      </c>
      <c r="B544" s="19" t="s">
        <v>0</v>
      </c>
      <c r="C544" s="19"/>
      <c r="D544" s="20" t="s">
        <v>41</v>
      </c>
      <c r="E544" s="24" t="s">
        <v>1618</v>
      </c>
      <c r="F544" s="20" t="s">
        <v>1619</v>
      </c>
      <c r="G544" s="19" t="s">
        <v>1620</v>
      </c>
      <c r="H544" s="21">
        <v>11500</v>
      </c>
    </row>
    <row r="545" spans="1:8" x14ac:dyDescent="0.25">
      <c r="A545" s="24" t="s">
        <v>6083</v>
      </c>
      <c r="B545" s="19" t="s">
        <v>0</v>
      </c>
      <c r="C545" s="19"/>
      <c r="D545" s="20" t="s">
        <v>41</v>
      </c>
      <c r="E545" s="24" t="s">
        <v>1621</v>
      </c>
      <c r="F545" s="20" t="s">
        <v>1622</v>
      </c>
      <c r="G545" s="19" t="s">
        <v>1623</v>
      </c>
      <c r="H545" s="21">
        <v>11500</v>
      </c>
    </row>
    <row r="546" spans="1:8" x14ac:dyDescent="0.25">
      <c r="A546" s="24" t="s">
        <v>6083</v>
      </c>
      <c r="B546" s="19" t="s">
        <v>0</v>
      </c>
      <c r="C546" s="19"/>
      <c r="D546" s="20" t="s">
        <v>41</v>
      </c>
      <c r="E546" s="24" t="s">
        <v>1624</v>
      </c>
      <c r="F546" s="20" t="s">
        <v>1625</v>
      </c>
      <c r="G546" s="19" t="s">
        <v>1626</v>
      </c>
      <c r="H546" s="21">
        <v>11500</v>
      </c>
    </row>
    <row r="547" spans="1:8" x14ac:dyDescent="0.25">
      <c r="A547" s="24" t="s">
        <v>6083</v>
      </c>
      <c r="B547" s="19" t="s">
        <v>0</v>
      </c>
      <c r="C547" s="19"/>
      <c r="D547" s="20" t="s">
        <v>41</v>
      </c>
      <c r="E547" s="24" t="s">
        <v>1627</v>
      </c>
      <c r="F547" s="20" t="s">
        <v>1628</v>
      </c>
      <c r="G547" s="19" t="s">
        <v>1629</v>
      </c>
      <c r="H547" s="21">
        <v>11500</v>
      </c>
    </row>
    <row r="548" spans="1:8" x14ac:dyDescent="0.25">
      <c r="A548" s="24" t="s">
        <v>6083</v>
      </c>
      <c r="B548" s="19" t="s">
        <v>0</v>
      </c>
      <c r="C548" s="19"/>
      <c r="D548" s="20" t="s">
        <v>41</v>
      </c>
      <c r="E548" s="24" t="s">
        <v>1630</v>
      </c>
      <c r="F548" s="20" t="s">
        <v>1631</v>
      </c>
      <c r="G548" s="19" t="s">
        <v>1632</v>
      </c>
      <c r="H548" s="21">
        <v>11500</v>
      </c>
    </row>
    <row r="549" spans="1:8" x14ac:dyDescent="0.25">
      <c r="A549" s="24" t="s">
        <v>6083</v>
      </c>
      <c r="B549" s="19" t="s">
        <v>0</v>
      </c>
      <c r="C549" s="19"/>
      <c r="D549" s="20" t="s">
        <v>41</v>
      </c>
      <c r="E549" s="24" t="s">
        <v>1633</v>
      </c>
      <c r="F549" s="20" t="s">
        <v>1634</v>
      </c>
      <c r="G549" s="19" t="s">
        <v>1635</v>
      </c>
      <c r="H549" s="21">
        <v>11500</v>
      </c>
    </row>
    <row r="550" spans="1:8" x14ac:dyDescent="0.25">
      <c r="A550" s="24" t="s">
        <v>6083</v>
      </c>
      <c r="B550" s="19" t="s">
        <v>0</v>
      </c>
      <c r="C550" s="19"/>
      <c r="D550" s="20" t="s">
        <v>41</v>
      </c>
      <c r="E550" s="24" t="s">
        <v>1636</v>
      </c>
      <c r="F550" s="20" t="s">
        <v>1637</v>
      </c>
      <c r="G550" s="19" t="s">
        <v>1638</v>
      </c>
      <c r="H550" s="21">
        <v>11500</v>
      </c>
    </row>
    <row r="551" spans="1:8" x14ac:dyDescent="0.25">
      <c r="A551" s="24" t="s">
        <v>6083</v>
      </c>
      <c r="B551" s="19" t="s">
        <v>0</v>
      </c>
      <c r="C551" s="19"/>
      <c r="D551" s="20" t="s">
        <v>41</v>
      </c>
      <c r="E551" s="24" t="s">
        <v>1639</v>
      </c>
      <c r="F551" s="20" t="s">
        <v>1640</v>
      </c>
      <c r="G551" s="19" t="s">
        <v>1641</v>
      </c>
      <c r="H551" s="21">
        <v>11500</v>
      </c>
    </row>
    <row r="552" spans="1:8" x14ac:dyDescent="0.25">
      <c r="A552" s="24" t="s">
        <v>6083</v>
      </c>
      <c r="B552" s="19" t="s">
        <v>0</v>
      </c>
      <c r="C552" s="19"/>
      <c r="D552" s="20" t="s">
        <v>41</v>
      </c>
      <c r="E552" s="24" t="s">
        <v>1642</v>
      </c>
      <c r="F552" s="20" t="s">
        <v>1643</v>
      </c>
      <c r="G552" s="19" t="s">
        <v>1644</v>
      </c>
      <c r="H552" s="21">
        <v>11500</v>
      </c>
    </row>
    <row r="553" spans="1:8" x14ac:dyDescent="0.25">
      <c r="A553" s="24" t="s">
        <v>6083</v>
      </c>
      <c r="B553" s="19" t="s">
        <v>0</v>
      </c>
      <c r="C553" s="19"/>
      <c r="D553" s="20" t="s">
        <v>41</v>
      </c>
      <c r="E553" s="24" t="s">
        <v>1645</v>
      </c>
      <c r="F553" s="20" t="s">
        <v>1646</v>
      </c>
      <c r="G553" s="19" t="s">
        <v>1647</v>
      </c>
      <c r="H553" s="21">
        <v>11500</v>
      </c>
    </row>
    <row r="554" spans="1:8" x14ac:dyDescent="0.25">
      <c r="A554" s="24" t="s">
        <v>6083</v>
      </c>
      <c r="B554" s="19" t="s">
        <v>0</v>
      </c>
      <c r="C554" s="19"/>
      <c r="D554" s="20" t="s">
        <v>41</v>
      </c>
      <c r="E554" s="24" t="s">
        <v>1648</v>
      </c>
      <c r="F554" s="20" t="s">
        <v>1649</v>
      </c>
      <c r="G554" s="19" t="s">
        <v>1650</v>
      </c>
      <c r="H554" s="21">
        <v>11500</v>
      </c>
    </row>
    <row r="555" spans="1:8" x14ac:dyDescent="0.25">
      <c r="A555" s="24" t="s">
        <v>6083</v>
      </c>
      <c r="B555" s="19" t="s">
        <v>0</v>
      </c>
      <c r="C555" s="19"/>
      <c r="D555" s="20" t="s">
        <v>41</v>
      </c>
      <c r="E555" s="24" t="s">
        <v>1651</v>
      </c>
      <c r="F555" s="20" t="s">
        <v>1652</v>
      </c>
      <c r="G555" s="19" t="s">
        <v>1653</v>
      </c>
      <c r="H555" s="21">
        <v>11500</v>
      </c>
    </row>
    <row r="556" spans="1:8" x14ac:dyDescent="0.25">
      <c r="A556" s="24" t="s">
        <v>6083</v>
      </c>
      <c r="B556" s="19" t="s">
        <v>0</v>
      </c>
      <c r="C556" s="19"/>
      <c r="D556" s="20" t="s">
        <v>41</v>
      </c>
      <c r="E556" s="24" t="s">
        <v>1654</v>
      </c>
      <c r="F556" s="20" t="s">
        <v>1655</v>
      </c>
      <c r="G556" s="19" t="s">
        <v>1656</v>
      </c>
      <c r="H556" s="21">
        <v>11500</v>
      </c>
    </row>
    <row r="557" spans="1:8" x14ac:dyDescent="0.25">
      <c r="A557" s="24" t="s">
        <v>6083</v>
      </c>
      <c r="B557" s="19" t="s">
        <v>0</v>
      </c>
      <c r="C557" s="19"/>
      <c r="D557" s="20" t="s">
        <v>41</v>
      </c>
      <c r="E557" s="24" t="s">
        <v>1657</v>
      </c>
      <c r="F557" s="20" t="s">
        <v>1658</v>
      </c>
      <c r="G557" s="19" t="s">
        <v>1659</v>
      </c>
      <c r="H557" s="21">
        <v>11500</v>
      </c>
    </row>
    <row r="558" spans="1:8" x14ac:dyDescent="0.25">
      <c r="A558" s="24" t="s">
        <v>6083</v>
      </c>
      <c r="B558" s="19" t="s">
        <v>0</v>
      </c>
      <c r="C558" s="19"/>
      <c r="D558" s="20" t="s">
        <v>41</v>
      </c>
      <c r="E558" s="24" t="s">
        <v>1660</v>
      </c>
      <c r="F558" s="20" t="s">
        <v>1661</v>
      </c>
      <c r="G558" s="19" t="s">
        <v>1662</v>
      </c>
      <c r="H558" s="21">
        <v>11500</v>
      </c>
    </row>
    <row r="559" spans="1:8" x14ac:dyDescent="0.25">
      <c r="A559" s="24" t="s">
        <v>6083</v>
      </c>
      <c r="B559" s="19" t="s">
        <v>0</v>
      </c>
      <c r="C559" s="19"/>
      <c r="D559" s="20" t="s">
        <v>41</v>
      </c>
      <c r="E559" s="24" t="s">
        <v>1663</v>
      </c>
      <c r="F559" s="20" t="s">
        <v>1664</v>
      </c>
      <c r="G559" s="19" t="s">
        <v>1665</v>
      </c>
      <c r="H559" s="21">
        <v>11500</v>
      </c>
    </row>
    <row r="560" spans="1:8" x14ac:dyDescent="0.25">
      <c r="A560" s="24" t="s">
        <v>6083</v>
      </c>
      <c r="B560" s="19" t="s">
        <v>0</v>
      </c>
      <c r="C560" s="19"/>
      <c r="D560" s="20" t="s">
        <v>41</v>
      </c>
      <c r="E560" s="24" t="s">
        <v>1666</v>
      </c>
      <c r="F560" s="20" t="s">
        <v>1667</v>
      </c>
      <c r="G560" s="19" t="s">
        <v>1668</v>
      </c>
      <c r="H560" s="21">
        <v>11500</v>
      </c>
    </row>
    <row r="561" spans="1:8" x14ac:dyDescent="0.25">
      <c r="A561" s="24" t="s">
        <v>6083</v>
      </c>
      <c r="B561" s="19" t="s">
        <v>0</v>
      </c>
      <c r="C561" s="19"/>
      <c r="D561" s="20" t="s">
        <v>41</v>
      </c>
      <c r="E561" s="24" t="s">
        <v>1669</v>
      </c>
      <c r="F561" s="20" t="s">
        <v>1670</v>
      </c>
      <c r="G561" s="19" t="s">
        <v>1671</v>
      </c>
      <c r="H561" s="21">
        <v>11500</v>
      </c>
    </row>
    <row r="562" spans="1:8" x14ac:dyDescent="0.25">
      <c r="A562" s="24" t="s">
        <v>6083</v>
      </c>
      <c r="B562" s="19" t="s">
        <v>0</v>
      </c>
      <c r="C562" s="19"/>
      <c r="D562" s="20" t="s">
        <v>41</v>
      </c>
      <c r="E562" s="24" t="s">
        <v>1672</v>
      </c>
      <c r="F562" s="20" t="s">
        <v>1673</v>
      </c>
      <c r="G562" s="19" t="s">
        <v>1674</v>
      </c>
      <c r="H562" s="21">
        <v>11500</v>
      </c>
    </row>
    <row r="563" spans="1:8" x14ac:dyDescent="0.25">
      <c r="A563" s="24" t="s">
        <v>6083</v>
      </c>
      <c r="B563" s="19" t="s">
        <v>0</v>
      </c>
      <c r="C563" s="19"/>
      <c r="D563" s="20" t="s">
        <v>41</v>
      </c>
      <c r="E563" s="24" t="s">
        <v>1675</v>
      </c>
      <c r="F563" s="20" t="s">
        <v>1676</v>
      </c>
      <c r="G563" s="19" t="s">
        <v>1677</v>
      </c>
      <c r="H563" s="21">
        <v>11500</v>
      </c>
    </row>
    <row r="564" spans="1:8" x14ac:dyDescent="0.25">
      <c r="A564" s="24" t="s">
        <v>6083</v>
      </c>
      <c r="B564" s="19" t="s">
        <v>0</v>
      </c>
      <c r="C564" s="19"/>
      <c r="D564" s="20" t="s">
        <v>41</v>
      </c>
      <c r="E564" s="24" t="s">
        <v>1678</v>
      </c>
      <c r="F564" s="20" t="s">
        <v>1679</v>
      </c>
      <c r="G564" s="19" t="s">
        <v>1680</v>
      </c>
      <c r="H564" s="21">
        <v>11500</v>
      </c>
    </row>
    <row r="565" spans="1:8" x14ac:dyDescent="0.25">
      <c r="A565" s="24" t="s">
        <v>6083</v>
      </c>
      <c r="B565" s="19" t="s">
        <v>0</v>
      </c>
      <c r="C565" s="19"/>
      <c r="D565" s="20" t="s">
        <v>41</v>
      </c>
      <c r="E565" s="24" t="s">
        <v>1681</v>
      </c>
      <c r="F565" s="20" t="s">
        <v>1682</v>
      </c>
      <c r="G565" s="19" t="s">
        <v>1683</v>
      </c>
      <c r="H565" s="21">
        <v>11500</v>
      </c>
    </row>
    <row r="566" spans="1:8" x14ac:dyDescent="0.25">
      <c r="A566" s="24" t="s">
        <v>6083</v>
      </c>
      <c r="B566" s="19" t="s">
        <v>0</v>
      </c>
      <c r="C566" s="19"/>
      <c r="D566" s="20" t="s">
        <v>41</v>
      </c>
      <c r="E566" s="24" t="s">
        <v>1684</v>
      </c>
      <c r="F566" s="20" t="s">
        <v>1685</v>
      </c>
      <c r="G566" s="19" t="s">
        <v>1686</v>
      </c>
      <c r="H566" s="21">
        <v>11500</v>
      </c>
    </row>
    <row r="567" spans="1:8" x14ac:dyDescent="0.25">
      <c r="A567" s="24" t="s">
        <v>6083</v>
      </c>
      <c r="B567" s="19" t="s">
        <v>0</v>
      </c>
      <c r="C567" s="19"/>
      <c r="D567" s="20" t="s">
        <v>41</v>
      </c>
      <c r="E567" s="24" t="s">
        <v>1687</v>
      </c>
      <c r="F567" s="20" t="s">
        <v>1688</v>
      </c>
      <c r="G567" s="19" t="s">
        <v>1689</v>
      </c>
      <c r="H567" s="21">
        <v>11500</v>
      </c>
    </row>
    <row r="568" spans="1:8" x14ac:dyDescent="0.25">
      <c r="A568" s="24" t="s">
        <v>6083</v>
      </c>
      <c r="B568" s="19" t="s">
        <v>0</v>
      </c>
      <c r="C568" s="19"/>
      <c r="D568" s="20" t="s">
        <v>41</v>
      </c>
      <c r="E568" s="24" t="s">
        <v>1690</v>
      </c>
      <c r="F568" s="20" t="s">
        <v>1691</v>
      </c>
      <c r="G568" s="19" t="s">
        <v>1692</v>
      </c>
      <c r="H568" s="21">
        <v>11500</v>
      </c>
    </row>
    <row r="569" spans="1:8" x14ac:dyDescent="0.25">
      <c r="A569" s="24" t="s">
        <v>6083</v>
      </c>
      <c r="B569" s="19" t="s">
        <v>0</v>
      </c>
      <c r="C569" s="19"/>
      <c r="D569" s="20" t="s">
        <v>41</v>
      </c>
      <c r="E569" s="24" t="s">
        <v>1693</v>
      </c>
      <c r="F569" s="20" t="s">
        <v>1694</v>
      </c>
      <c r="G569" s="19" t="s">
        <v>1695</v>
      </c>
      <c r="H569" s="21">
        <v>11500</v>
      </c>
    </row>
    <row r="570" spans="1:8" x14ac:dyDescent="0.25">
      <c r="A570" s="24" t="s">
        <v>6083</v>
      </c>
      <c r="B570" s="19" t="s">
        <v>0</v>
      </c>
      <c r="C570" s="19"/>
      <c r="D570" s="20" t="s">
        <v>41</v>
      </c>
      <c r="E570" s="24" t="s">
        <v>1696</v>
      </c>
      <c r="F570" s="20" t="s">
        <v>1697</v>
      </c>
      <c r="G570" s="19" t="s">
        <v>1698</v>
      </c>
      <c r="H570" s="21">
        <v>11500</v>
      </c>
    </row>
    <row r="571" spans="1:8" x14ac:dyDescent="0.25">
      <c r="A571" s="24" t="s">
        <v>6083</v>
      </c>
      <c r="B571" s="19" t="s">
        <v>0</v>
      </c>
      <c r="C571" s="19"/>
      <c r="D571" s="20" t="s">
        <v>41</v>
      </c>
      <c r="E571" s="24" t="s">
        <v>1699</v>
      </c>
      <c r="F571" s="20" t="s">
        <v>1700</v>
      </c>
      <c r="G571" s="19" t="s">
        <v>1701</v>
      </c>
      <c r="H571" s="21">
        <v>11500</v>
      </c>
    </row>
    <row r="572" spans="1:8" x14ac:dyDescent="0.25">
      <c r="A572" s="24" t="s">
        <v>6083</v>
      </c>
      <c r="B572" s="19" t="s">
        <v>0</v>
      </c>
      <c r="C572" s="19"/>
      <c r="D572" s="20" t="s">
        <v>41</v>
      </c>
      <c r="E572" s="24" t="s">
        <v>1702</v>
      </c>
      <c r="F572" s="20" t="s">
        <v>1703</v>
      </c>
      <c r="G572" s="19" t="s">
        <v>1704</v>
      </c>
      <c r="H572" s="21">
        <v>11500</v>
      </c>
    </row>
    <row r="573" spans="1:8" x14ac:dyDescent="0.25">
      <c r="A573" s="24" t="s">
        <v>6083</v>
      </c>
      <c r="B573" s="19" t="s">
        <v>0</v>
      </c>
      <c r="C573" s="19"/>
      <c r="D573" s="20" t="s">
        <v>41</v>
      </c>
      <c r="E573" s="24" t="s">
        <v>1705</v>
      </c>
      <c r="F573" s="20" t="s">
        <v>1706</v>
      </c>
      <c r="G573" s="19" t="s">
        <v>1707</v>
      </c>
      <c r="H573" s="21">
        <v>11500</v>
      </c>
    </row>
    <row r="574" spans="1:8" x14ac:dyDescent="0.25">
      <c r="A574" s="24" t="s">
        <v>6083</v>
      </c>
      <c r="B574" s="19" t="s">
        <v>0</v>
      </c>
      <c r="C574" s="19"/>
      <c r="D574" s="20" t="s">
        <v>41</v>
      </c>
      <c r="E574" s="24" t="s">
        <v>1708</v>
      </c>
      <c r="F574" s="20" t="s">
        <v>1709</v>
      </c>
      <c r="G574" s="19" t="s">
        <v>1710</v>
      </c>
      <c r="H574" s="21">
        <v>11500</v>
      </c>
    </row>
    <row r="575" spans="1:8" x14ac:dyDescent="0.25">
      <c r="A575" s="24" t="s">
        <v>6083</v>
      </c>
      <c r="B575" s="19" t="s">
        <v>0</v>
      </c>
      <c r="C575" s="19"/>
      <c r="D575" s="20" t="s">
        <v>41</v>
      </c>
      <c r="E575" s="24" t="s">
        <v>1711</v>
      </c>
      <c r="F575" s="20" t="s">
        <v>1712</v>
      </c>
      <c r="G575" s="19" t="s">
        <v>1713</v>
      </c>
      <c r="H575" s="21">
        <v>11500</v>
      </c>
    </row>
    <row r="576" spans="1:8" x14ac:dyDescent="0.25">
      <c r="A576" s="24" t="s">
        <v>6083</v>
      </c>
      <c r="B576" s="19" t="s">
        <v>0</v>
      </c>
      <c r="C576" s="19"/>
      <c r="D576" s="20" t="s">
        <v>41</v>
      </c>
      <c r="E576" s="24" t="s">
        <v>1714</v>
      </c>
      <c r="F576" s="20" t="s">
        <v>1715</v>
      </c>
      <c r="G576" s="19" t="s">
        <v>1716</v>
      </c>
      <c r="H576" s="21">
        <v>11500</v>
      </c>
    </row>
    <row r="577" spans="1:8" x14ac:dyDescent="0.25">
      <c r="A577" s="24" t="s">
        <v>6083</v>
      </c>
      <c r="B577" s="19" t="s">
        <v>0</v>
      </c>
      <c r="C577" s="19"/>
      <c r="D577" s="20" t="s">
        <v>41</v>
      </c>
      <c r="E577" s="24" t="s">
        <v>1717</v>
      </c>
      <c r="F577" s="20" t="s">
        <v>1718</v>
      </c>
      <c r="G577" s="19" t="s">
        <v>1719</v>
      </c>
      <c r="H577" s="21">
        <v>11500</v>
      </c>
    </row>
    <row r="578" spans="1:8" x14ac:dyDescent="0.25">
      <c r="A578" s="24" t="s">
        <v>6083</v>
      </c>
      <c r="B578" s="19" t="s">
        <v>0</v>
      </c>
      <c r="C578" s="19"/>
      <c r="D578" s="20" t="s">
        <v>41</v>
      </c>
      <c r="E578" s="24" t="s">
        <v>1720</v>
      </c>
      <c r="F578" s="20" t="s">
        <v>1721</v>
      </c>
      <c r="G578" s="19" t="s">
        <v>1722</v>
      </c>
      <c r="H578" s="21">
        <v>11500</v>
      </c>
    </row>
    <row r="579" spans="1:8" x14ac:dyDescent="0.25">
      <c r="A579" s="24" t="s">
        <v>6083</v>
      </c>
      <c r="B579" s="19" t="s">
        <v>0</v>
      </c>
      <c r="C579" s="19"/>
      <c r="D579" s="20" t="s">
        <v>41</v>
      </c>
      <c r="E579" s="24" t="s">
        <v>1723</v>
      </c>
      <c r="F579" s="20" t="s">
        <v>1724</v>
      </c>
      <c r="G579" s="19" t="s">
        <v>1725</v>
      </c>
      <c r="H579" s="21">
        <v>11500</v>
      </c>
    </row>
    <row r="580" spans="1:8" x14ac:dyDescent="0.25">
      <c r="A580" s="24" t="s">
        <v>6083</v>
      </c>
      <c r="B580" s="19" t="s">
        <v>0</v>
      </c>
      <c r="C580" s="19"/>
      <c r="D580" s="20" t="s">
        <v>41</v>
      </c>
      <c r="E580" s="24" t="s">
        <v>1726</v>
      </c>
      <c r="F580" s="20" t="s">
        <v>1727</v>
      </c>
      <c r="G580" s="19" t="s">
        <v>1728</v>
      </c>
      <c r="H580" s="21">
        <v>11500</v>
      </c>
    </row>
    <row r="581" spans="1:8" x14ac:dyDescent="0.25">
      <c r="A581" s="24" t="s">
        <v>6083</v>
      </c>
      <c r="B581" s="19" t="s">
        <v>0</v>
      </c>
      <c r="C581" s="19"/>
      <c r="D581" s="20" t="s">
        <v>41</v>
      </c>
      <c r="E581" s="24" t="s">
        <v>1729</v>
      </c>
      <c r="F581" s="20" t="s">
        <v>1730</v>
      </c>
      <c r="G581" s="19" t="s">
        <v>1731</v>
      </c>
      <c r="H581" s="21">
        <v>11500</v>
      </c>
    </row>
    <row r="582" spans="1:8" x14ac:dyDescent="0.25">
      <c r="A582" s="24" t="s">
        <v>6083</v>
      </c>
      <c r="B582" s="19" t="s">
        <v>0</v>
      </c>
      <c r="C582" s="19"/>
      <c r="D582" s="20" t="s">
        <v>41</v>
      </c>
      <c r="E582" s="24" t="s">
        <v>1732</v>
      </c>
      <c r="F582" s="20" t="s">
        <v>1733</v>
      </c>
      <c r="G582" s="19" t="s">
        <v>1734</v>
      </c>
      <c r="H582" s="21">
        <v>11500</v>
      </c>
    </row>
    <row r="583" spans="1:8" x14ac:dyDescent="0.25">
      <c r="A583" s="24" t="s">
        <v>6083</v>
      </c>
      <c r="B583" s="19" t="s">
        <v>0</v>
      </c>
      <c r="C583" s="19"/>
      <c r="D583" s="20" t="s">
        <v>41</v>
      </c>
      <c r="E583" s="24" t="s">
        <v>1735</v>
      </c>
      <c r="F583" s="20" t="s">
        <v>1736</v>
      </c>
      <c r="G583" s="19" t="s">
        <v>1737</v>
      </c>
      <c r="H583" s="21">
        <v>11500</v>
      </c>
    </row>
    <row r="584" spans="1:8" x14ac:dyDescent="0.25">
      <c r="A584" s="24" t="s">
        <v>6083</v>
      </c>
      <c r="B584" s="19" t="s">
        <v>0</v>
      </c>
      <c r="C584" s="19"/>
      <c r="D584" s="20" t="s">
        <v>41</v>
      </c>
      <c r="E584" s="24" t="s">
        <v>1738</v>
      </c>
      <c r="F584" s="20" t="s">
        <v>1739</v>
      </c>
      <c r="G584" s="19" t="s">
        <v>1740</v>
      </c>
      <c r="H584" s="21">
        <v>11500</v>
      </c>
    </row>
    <row r="585" spans="1:8" x14ac:dyDescent="0.25">
      <c r="A585" s="24" t="s">
        <v>6083</v>
      </c>
      <c r="B585" s="19" t="s">
        <v>0</v>
      </c>
      <c r="C585" s="19"/>
      <c r="D585" s="20" t="s">
        <v>41</v>
      </c>
      <c r="E585" s="24" t="s">
        <v>1741</v>
      </c>
      <c r="F585" s="20" t="s">
        <v>1742</v>
      </c>
      <c r="G585" s="19" t="s">
        <v>1743</v>
      </c>
      <c r="H585" s="21">
        <v>11500</v>
      </c>
    </row>
    <row r="586" spans="1:8" x14ac:dyDescent="0.25">
      <c r="A586" s="24" t="s">
        <v>6083</v>
      </c>
      <c r="B586" s="19" t="s">
        <v>0</v>
      </c>
      <c r="C586" s="19"/>
      <c r="D586" s="20" t="s">
        <v>41</v>
      </c>
      <c r="E586" s="24" t="s">
        <v>1744</v>
      </c>
      <c r="F586" s="20" t="s">
        <v>1745</v>
      </c>
      <c r="G586" s="19" t="s">
        <v>1746</v>
      </c>
      <c r="H586" s="21">
        <v>11500</v>
      </c>
    </row>
    <row r="587" spans="1:8" x14ac:dyDescent="0.25">
      <c r="A587" s="24" t="s">
        <v>6083</v>
      </c>
      <c r="B587" s="19" t="s">
        <v>0</v>
      </c>
      <c r="C587" s="19"/>
      <c r="D587" s="20" t="s">
        <v>41</v>
      </c>
      <c r="E587" s="24" t="s">
        <v>1747</v>
      </c>
      <c r="F587" s="20" t="s">
        <v>1748</v>
      </c>
      <c r="G587" s="19" t="s">
        <v>1749</v>
      </c>
      <c r="H587" s="21">
        <v>11500</v>
      </c>
    </row>
    <row r="588" spans="1:8" x14ac:dyDescent="0.25">
      <c r="A588" s="24" t="s">
        <v>6083</v>
      </c>
      <c r="B588" s="19" t="s">
        <v>0</v>
      </c>
      <c r="C588" s="19"/>
      <c r="D588" s="20" t="s">
        <v>41</v>
      </c>
      <c r="E588" s="24" t="s">
        <v>1750</v>
      </c>
      <c r="F588" s="20" t="s">
        <v>1751</v>
      </c>
      <c r="G588" s="19" t="s">
        <v>1752</v>
      </c>
      <c r="H588" s="21">
        <v>11500</v>
      </c>
    </row>
    <row r="589" spans="1:8" x14ac:dyDescent="0.25">
      <c r="A589" s="24" t="s">
        <v>6083</v>
      </c>
      <c r="B589" s="19" t="s">
        <v>0</v>
      </c>
      <c r="C589" s="19"/>
      <c r="D589" s="20" t="s">
        <v>41</v>
      </c>
      <c r="E589" s="24" t="s">
        <v>1753</v>
      </c>
      <c r="F589" s="20" t="s">
        <v>1754</v>
      </c>
      <c r="G589" s="19" t="s">
        <v>1755</v>
      </c>
      <c r="H589" s="21">
        <v>11500</v>
      </c>
    </row>
    <row r="590" spans="1:8" x14ac:dyDescent="0.25">
      <c r="A590" s="24" t="s">
        <v>6083</v>
      </c>
      <c r="B590" s="19" t="s">
        <v>0</v>
      </c>
      <c r="C590" s="19"/>
      <c r="D590" s="20" t="s">
        <v>41</v>
      </c>
      <c r="E590" s="24" t="s">
        <v>1756</v>
      </c>
      <c r="F590" s="20" t="s">
        <v>1757</v>
      </c>
      <c r="G590" s="19" t="s">
        <v>1758</v>
      </c>
      <c r="H590" s="21">
        <v>11500</v>
      </c>
    </row>
    <row r="591" spans="1:8" x14ac:dyDescent="0.25">
      <c r="A591" s="24" t="s">
        <v>6083</v>
      </c>
      <c r="B591" s="19" t="s">
        <v>0</v>
      </c>
      <c r="C591" s="19"/>
      <c r="D591" s="20" t="s">
        <v>41</v>
      </c>
      <c r="E591" s="24" t="s">
        <v>1759</v>
      </c>
      <c r="F591" s="20" t="s">
        <v>1760</v>
      </c>
      <c r="G591" s="19" t="s">
        <v>1761</v>
      </c>
      <c r="H591" s="21">
        <v>11500</v>
      </c>
    </row>
    <row r="592" spans="1:8" x14ac:dyDescent="0.25">
      <c r="A592" s="24" t="s">
        <v>6083</v>
      </c>
      <c r="B592" s="19" t="s">
        <v>0</v>
      </c>
      <c r="C592" s="19"/>
      <c r="D592" s="20" t="s">
        <v>41</v>
      </c>
      <c r="E592" s="24" t="s">
        <v>1762</v>
      </c>
      <c r="F592" s="20" t="s">
        <v>1763</v>
      </c>
      <c r="G592" s="19" t="s">
        <v>1764</v>
      </c>
      <c r="H592" s="21">
        <v>11500</v>
      </c>
    </row>
    <row r="593" spans="1:8" x14ac:dyDescent="0.25">
      <c r="A593" s="24" t="s">
        <v>6083</v>
      </c>
      <c r="B593" s="19" t="s">
        <v>0</v>
      </c>
      <c r="C593" s="19"/>
      <c r="D593" s="20" t="s">
        <v>41</v>
      </c>
      <c r="E593" s="24" t="s">
        <v>1765</v>
      </c>
      <c r="F593" s="20" t="s">
        <v>1766</v>
      </c>
      <c r="G593" s="19" t="s">
        <v>1767</v>
      </c>
      <c r="H593" s="21">
        <v>11500</v>
      </c>
    </row>
    <row r="594" spans="1:8" x14ac:dyDescent="0.25">
      <c r="A594" s="24" t="s">
        <v>6083</v>
      </c>
      <c r="B594" s="19" t="s">
        <v>0</v>
      </c>
      <c r="C594" s="19"/>
      <c r="D594" s="20" t="s">
        <v>41</v>
      </c>
      <c r="E594" s="24" t="s">
        <v>1768</v>
      </c>
      <c r="F594" s="20" t="s">
        <v>1769</v>
      </c>
      <c r="G594" s="19" t="s">
        <v>1770</v>
      </c>
      <c r="H594" s="21">
        <v>11500</v>
      </c>
    </row>
    <row r="595" spans="1:8" x14ac:dyDescent="0.25">
      <c r="A595" s="24" t="s">
        <v>6083</v>
      </c>
      <c r="B595" s="19" t="s">
        <v>0</v>
      </c>
      <c r="C595" s="19"/>
      <c r="D595" s="20" t="s">
        <v>41</v>
      </c>
      <c r="E595" s="24" t="s">
        <v>1771</v>
      </c>
      <c r="F595" s="20" t="s">
        <v>1772</v>
      </c>
      <c r="G595" s="19" t="s">
        <v>1773</v>
      </c>
      <c r="H595" s="21">
        <v>11500</v>
      </c>
    </row>
    <row r="596" spans="1:8" x14ac:dyDescent="0.25">
      <c r="A596" s="24" t="s">
        <v>6083</v>
      </c>
      <c r="B596" s="19" t="s">
        <v>0</v>
      </c>
      <c r="C596" s="19"/>
      <c r="D596" s="20" t="s">
        <v>41</v>
      </c>
      <c r="E596" s="24" t="s">
        <v>1774</v>
      </c>
      <c r="F596" s="20" t="s">
        <v>1775</v>
      </c>
      <c r="G596" s="19" t="s">
        <v>1776</v>
      </c>
      <c r="H596" s="21">
        <v>11500</v>
      </c>
    </row>
    <row r="597" spans="1:8" x14ac:dyDescent="0.25">
      <c r="A597" s="24" t="s">
        <v>6083</v>
      </c>
      <c r="B597" s="19" t="s">
        <v>0</v>
      </c>
      <c r="C597" s="19"/>
      <c r="D597" s="20" t="s">
        <v>41</v>
      </c>
      <c r="E597" s="24" t="s">
        <v>1777</v>
      </c>
      <c r="F597" s="20" t="s">
        <v>1778</v>
      </c>
      <c r="G597" s="19" t="s">
        <v>1779</v>
      </c>
      <c r="H597" s="21">
        <v>11500</v>
      </c>
    </row>
    <row r="598" spans="1:8" x14ac:dyDescent="0.25">
      <c r="A598" s="24" t="s">
        <v>6083</v>
      </c>
      <c r="B598" s="19" t="s">
        <v>0</v>
      </c>
      <c r="C598" s="19"/>
      <c r="D598" s="20" t="s">
        <v>41</v>
      </c>
      <c r="E598" s="24" t="s">
        <v>1780</v>
      </c>
      <c r="F598" s="20" t="s">
        <v>1781</v>
      </c>
      <c r="G598" s="19" t="s">
        <v>1782</v>
      </c>
      <c r="H598" s="21">
        <v>11500</v>
      </c>
    </row>
    <row r="599" spans="1:8" x14ac:dyDescent="0.25">
      <c r="A599" s="24" t="s">
        <v>6083</v>
      </c>
      <c r="B599" s="19" t="s">
        <v>0</v>
      </c>
      <c r="C599" s="19"/>
      <c r="D599" s="20" t="s">
        <v>41</v>
      </c>
      <c r="E599" s="24" t="s">
        <v>1783</v>
      </c>
      <c r="F599" s="20" t="s">
        <v>1784</v>
      </c>
      <c r="G599" s="19" t="s">
        <v>1785</v>
      </c>
      <c r="H599" s="21">
        <v>11500</v>
      </c>
    </row>
    <row r="600" spans="1:8" x14ac:dyDescent="0.25">
      <c r="A600" s="24" t="s">
        <v>6083</v>
      </c>
      <c r="B600" s="19" t="s">
        <v>0</v>
      </c>
      <c r="C600" s="19"/>
      <c r="D600" s="20" t="s">
        <v>41</v>
      </c>
      <c r="E600" s="24" t="s">
        <v>1786</v>
      </c>
      <c r="F600" s="20" t="s">
        <v>1787</v>
      </c>
      <c r="G600" s="19" t="s">
        <v>1788</v>
      </c>
      <c r="H600" s="21">
        <v>11500</v>
      </c>
    </row>
    <row r="601" spans="1:8" ht="22.5" x14ac:dyDescent="0.25">
      <c r="A601" s="24" t="s">
        <v>6083</v>
      </c>
      <c r="B601" s="19" t="s">
        <v>0</v>
      </c>
      <c r="C601" s="19"/>
      <c r="D601" s="20" t="s">
        <v>41</v>
      </c>
      <c r="E601" s="24" t="s">
        <v>1789</v>
      </c>
      <c r="F601" s="20" t="s">
        <v>1790</v>
      </c>
      <c r="G601" s="19" t="s">
        <v>1791</v>
      </c>
      <c r="H601" s="21">
        <v>11500</v>
      </c>
    </row>
    <row r="602" spans="1:8" x14ac:dyDescent="0.25">
      <c r="A602" s="24" t="s">
        <v>6083</v>
      </c>
      <c r="B602" s="19" t="s">
        <v>0</v>
      </c>
      <c r="C602" s="19"/>
      <c r="D602" s="20" t="s">
        <v>41</v>
      </c>
      <c r="E602" s="24" t="s">
        <v>1792</v>
      </c>
      <c r="F602" s="20" t="s">
        <v>1793</v>
      </c>
      <c r="G602" s="19" t="s">
        <v>1794</v>
      </c>
      <c r="H602" s="21">
        <v>11500</v>
      </c>
    </row>
    <row r="603" spans="1:8" x14ac:dyDescent="0.25">
      <c r="A603" s="24" t="s">
        <v>6083</v>
      </c>
      <c r="B603" s="19" t="s">
        <v>0</v>
      </c>
      <c r="C603" s="19"/>
      <c r="D603" s="20" t="s">
        <v>41</v>
      </c>
      <c r="E603" s="24" t="s">
        <v>1795</v>
      </c>
      <c r="F603" s="20" t="s">
        <v>1796</v>
      </c>
      <c r="G603" s="19" t="s">
        <v>1797</v>
      </c>
      <c r="H603" s="21">
        <v>11500</v>
      </c>
    </row>
    <row r="604" spans="1:8" x14ac:dyDescent="0.25">
      <c r="A604" s="24" t="s">
        <v>6083</v>
      </c>
      <c r="B604" s="19" t="s">
        <v>0</v>
      </c>
      <c r="C604" s="19"/>
      <c r="D604" s="20" t="s">
        <v>41</v>
      </c>
      <c r="E604" s="24" t="s">
        <v>1798</v>
      </c>
      <c r="F604" s="20" t="s">
        <v>1799</v>
      </c>
      <c r="G604" s="19" t="s">
        <v>1800</v>
      </c>
      <c r="H604" s="21">
        <v>11500</v>
      </c>
    </row>
    <row r="605" spans="1:8" x14ac:dyDescent="0.25">
      <c r="A605" s="24" t="s">
        <v>6083</v>
      </c>
      <c r="B605" s="19" t="s">
        <v>0</v>
      </c>
      <c r="C605" s="19"/>
      <c r="D605" s="20" t="s">
        <v>41</v>
      </c>
      <c r="E605" s="24" t="s">
        <v>1801</v>
      </c>
      <c r="F605" s="20" t="s">
        <v>1802</v>
      </c>
      <c r="G605" s="19" t="s">
        <v>1803</v>
      </c>
      <c r="H605" s="21">
        <v>11500</v>
      </c>
    </row>
    <row r="606" spans="1:8" x14ac:dyDescent="0.25">
      <c r="A606" s="24" t="s">
        <v>6083</v>
      </c>
      <c r="B606" s="19" t="s">
        <v>0</v>
      </c>
      <c r="C606" s="19"/>
      <c r="D606" s="20" t="s">
        <v>41</v>
      </c>
      <c r="E606" s="24" t="s">
        <v>1804</v>
      </c>
      <c r="F606" s="20" t="s">
        <v>1805</v>
      </c>
      <c r="G606" s="19" t="s">
        <v>1806</v>
      </c>
      <c r="H606" s="21">
        <v>11500</v>
      </c>
    </row>
    <row r="607" spans="1:8" x14ac:dyDescent="0.25">
      <c r="A607" s="24" t="s">
        <v>6083</v>
      </c>
      <c r="B607" s="19" t="s">
        <v>0</v>
      </c>
      <c r="C607" s="19"/>
      <c r="D607" s="20" t="s">
        <v>41</v>
      </c>
      <c r="E607" s="24" t="s">
        <v>1807</v>
      </c>
      <c r="F607" s="20" t="s">
        <v>1808</v>
      </c>
      <c r="G607" s="19" t="s">
        <v>1809</v>
      </c>
      <c r="H607" s="21">
        <v>11500</v>
      </c>
    </row>
    <row r="608" spans="1:8" x14ac:dyDescent="0.25">
      <c r="A608" s="24" t="s">
        <v>6083</v>
      </c>
      <c r="B608" s="19" t="s">
        <v>0</v>
      </c>
      <c r="C608" s="19"/>
      <c r="D608" s="20" t="s">
        <v>41</v>
      </c>
      <c r="E608" s="24" t="s">
        <v>1810</v>
      </c>
      <c r="F608" s="20" t="s">
        <v>1811</v>
      </c>
      <c r="G608" s="19" t="s">
        <v>1812</v>
      </c>
      <c r="H608" s="21">
        <v>11500</v>
      </c>
    </row>
    <row r="609" spans="1:8" x14ac:dyDescent="0.25">
      <c r="A609" s="24" t="s">
        <v>6083</v>
      </c>
      <c r="B609" s="19" t="s">
        <v>0</v>
      </c>
      <c r="C609" s="19"/>
      <c r="D609" s="20" t="s">
        <v>41</v>
      </c>
      <c r="E609" s="24" t="s">
        <v>1813</v>
      </c>
      <c r="F609" s="20" t="s">
        <v>1814</v>
      </c>
      <c r="G609" s="19" t="s">
        <v>1815</v>
      </c>
      <c r="H609" s="21">
        <v>11500</v>
      </c>
    </row>
    <row r="610" spans="1:8" x14ac:dyDescent="0.25">
      <c r="A610" s="24" t="s">
        <v>6083</v>
      </c>
      <c r="B610" s="19" t="s">
        <v>0</v>
      </c>
      <c r="C610" s="19"/>
      <c r="D610" s="20" t="s">
        <v>41</v>
      </c>
      <c r="E610" s="24" t="s">
        <v>1816</v>
      </c>
      <c r="F610" s="20" t="s">
        <v>1817</v>
      </c>
      <c r="G610" s="19" t="s">
        <v>1818</v>
      </c>
      <c r="H610" s="21">
        <v>11500</v>
      </c>
    </row>
    <row r="611" spans="1:8" x14ac:dyDescent="0.25">
      <c r="A611" s="24" t="s">
        <v>6083</v>
      </c>
      <c r="B611" s="19" t="s">
        <v>0</v>
      </c>
      <c r="C611" s="19"/>
      <c r="D611" s="20" t="s">
        <v>41</v>
      </c>
      <c r="E611" s="24" t="s">
        <v>1819</v>
      </c>
      <c r="F611" s="20" t="s">
        <v>1820</v>
      </c>
      <c r="G611" s="19" t="s">
        <v>1821</v>
      </c>
      <c r="H611" s="21">
        <v>11500</v>
      </c>
    </row>
    <row r="612" spans="1:8" x14ac:dyDescent="0.25">
      <c r="A612" s="24" t="s">
        <v>6083</v>
      </c>
      <c r="B612" s="19" t="s">
        <v>0</v>
      </c>
      <c r="C612" s="19"/>
      <c r="D612" s="20" t="s">
        <v>41</v>
      </c>
      <c r="E612" s="24" t="s">
        <v>1822</v>
      </c>
      <c r="F612" s="20" t="s">
        <v>1823</v>
      </c>
      <c r="G612" s="19" t="s">
        <v>1824</v>
      </c>
      <c r="H612" s="21">
        <v>11500</v>
      </c>
    </row>
    <row r="613" spans="1:8" x14ac:dyDescent="0.25">
      <c r="A613" s="24" t="s">
        <v>6083</v>
      </c>
      <c r="B613" s="19" t="s">
        <v>0</v>
      </c>
      <c r="C613" s="19"/>
      <c r="D613" s="20" t="s">
        <v>41</v>
      </c>
      <c r="E613" s="24" t="s">
        <v>1825</v>
      </c>
      <c r="F613" s="20" t="s">
        <v>1826</v>
      </c>
      <c r="G613" s="19" t="s">
        <v>1827</v>
      </c>
      <c r="H613" s="21">
        <v>11500</v>
      </c>
    </row>
    <row r="614" spans="1:8" x14ac:dyDescent="0.25">
      <c r="A614" s="24" t="s">
        <v>6083</v>
      </c>
      <c r="B614" s="19" t="s">
        <v>0</v>
      </c>
      <c r="C614" s="19"/>
      <c r="D614" s="20" t="s">
        <v>41</v>
      </c>
      <c r="E614" s="24" t="s">
        <v>1828</v>
      </c>
      <c r="F614" s="20" t="s">
        <v>1829</v>
      </c>
      <c r="G614" s="19" t="s">
        <v>1830</v>
      </c>
      <c r="H614" s="21">
        <v>11500</v>
      </c>
    </row>
    <row r="615" spans="1:8" x14ac:dyDescent="0.25">
      <c r="A615" s="24" t="s">
        <v>6083</v>
      </c>
      <c r="B615" s="19" t="s">
        <v>0</v>
      </c>
      <c r="C615" s="19"/>
      <c r="D615" s="20" t="s">
        <v>41</v>
      </c>
      <c r="E615" s="24" t="s">
        <v>1831</v>
      </c>
      <c r="F615" s="20" t="s">
        <v>1832</v>
      </c>
      <c r="G615" s="19" t="s">
        <v>1833</v>
      </c>
      <c r="H615" s="21">
        <v>11500</v>
      </c>
    </row>
    <row r="616" spans="1:8" x14ac:dyDescent="0.25">
      <c r="A616" s="24" t="s">
        <v>6083</v>
      </c>
      <c r="B616" s="19" t="s">
        <v>0</v>
      </c>
      <c r="C616" s="19"/>
      <c r="D616" s="20" t="s">
        <v>41</v>
      </c>
      <c r="E616" s="24" t="s">
        <v>1834</v>
      </c>
      <c r="F616" s="20" t="s">
        <v>1835</v>
      </c>
      <c r="G616" s="19" t="s">
        <v>1836</v>
      </c>
      <c r="H616" s="21">
        <v>11500</v>
      </c>
    </row>
    <row r="617" spans="1:8" x14ac:dyDescent="0.25">
      <c r="A617" s="24" t="s">
        <v>6083</v>
      </c>
      <c r="B617" s="19" t="s">
        <v>0</v>
      </c>
      <c r="C617" s="19"/>
      <c r="D617" s="20" t="s">
        <v>41</v>
      </c>
      <c r="E617" s="24" t="s">
        <v>1837</v>
      </c>
      <c r="F617" s="20" t="s">
        <v>1838</v>
      </c>
      <c r="G617" s="19" t="s">
        <v>1839</v>
      </c>
      <c r="H617" s="21">
        <v>11500</v>
      </c>
    </row>
    <row r="618" spans="1:8" x14ac:dyDescent="0.25">
      <c r="A618" s="24" t="s">
        <v>6083</v>
      </c>
      <c r="B618" s="19" t="s">
        <v>0</v>
      </c>
      <c r="C618" s="19"/>
      <c r="D618" s="20" t="s">
        <v>41</v>
      </c>
      <c r="E618" s="24" t="s">
        <v>1840</v>
      </c>
      <c r="F618" s="20" t="s">
        <v>1841</v>
      </c>
      <c r="G618" s="19" t="s">
        <v>1842</v>
      </c>
      <c r="H618" s="21">
        <v>11500</v>
      </c>
    </row>
    <row r="619" spans="1:8" x14ac:dyDescent="0.25">
      <c r="A619" s="24" t="s">
        <v>6083</v>
      </c>
      <c r="B619" s="19" t="s">
        <v>0</v>
      </c>
      <c r="C619" s="19"/>
      <c r="D619" s="20" t="s">
        <v>41</v>
      </c>
      <c r="E619" s="24" t="s">
        <v>1843</v>
      </c>
      <c r="F619" s="20" t="s">
        <v>1844</v>
      </c>
      <c r="G619" s="19" t="s">
        <v>1845</v>
      </c>
      <c r="H619" s="21">
        <v>11500</v>
      </c>
    </row>
    <row r="620" spans="1:8" x14ac:dyDescent="0.25">
      <c r="A620" s="24" t="s">
        <v>6083</v>
      </c>
      <c r="B620" s="19" t="s">
        <v>0</v>
      </c>
      <c r="C620" s="19"/>
      <c r="D620" s="20" t="s">
        <v>41</v>
      </c>
      <c r="E620" s="24" t="s">
        <v>1846</v>
      </c>
      <c r="F620" s="20" t="s">
        <v>1847</v>
      </c>
      <c r="G620" s="19" t="s">
        <v>1848</v>
      </c>
      <c r="H620" s="21">
        <v>11500</v>
      </c>
    </row>
    <row r="621" spans="1:8" x14ac:dyDescent="0.25">
      <c r="A621" s="24" t="s">
        <v>6083</v>
      </c>
      <c r="B621" s="19" t="s">
        <v>0</v>
      </c>
      <c r="C621" s="19"/>
      <c r="D621" s="20" t="s">
        <v>41</v>
      </c>
      <c r="E621" s="24" t="s">
        <v>1849</v>
      </c>
      <c r="F621" s="20" t="s">
        <v>1850</v>
      </c>
      <c r="G621" s="19" t="s">
        <v>1851</v>
      </c>
      <c r="H621" s="21">
        <v>11500</v>
      </c>
    </row>
    <row r="622" spans="1:8" x14ac:dyDescent="0.25">
      <c r="A622" s="24" t="s">
        <v>6083</v>
      </c>
      <c r="B622" s="19" t="s">
        <v>0</v>
      </c>
      <c r="C622" s="19"/>
      <c r="D622" s="20" t="s">
        <v>41</v>
      </c>
      <c r="E622" s="24" t="s">
        <v>1852</v>
      </c>
      <c r="F622" s="20" t="s">
        <v>1853</v>
      </c>
      <c r="G622" s="19" t="s">
        <v>1854</v>
      </c>
      <c r="H622" s="21">
        <v>11500</v>
      </c>
    </row>
    <row r="623" spans="1:8" x14ac:dyDescent="0.25">
      <c r="A623" s="24" t="s">
        <v>6083</v>
      </c>
      <c r="B623" s="19" t="s">
        <v>0</v>
      </c>
      <c r="C623" s="19"/>
      <c r="D623" s="20" t="s">
        <v>41</v>
      </c>
      <c r="E623" s="24" t="s">
        <v>1855</v>
      </c>
      <c r="F623" s="20" t="s">
        <v>1856</v>
      </c>
      <c r="G623" s="19" t="s">
        <v>1857</v>
      </c>
      <c r="H623" s="21">
        <v>11500</v>
      </c>
    </row>
    <row r="624" spans="1:8" x14ac:dyDescent="0.25">
      <c r="A624" s="24" t="s">
        <v>6083</v>
      </c>
      <c r="B624" s="19" t="s">
        <v>0</v>
      </c>
      <c r="C624" s="19"/>
      <c r="D624" s="20" t="s">
        <v>41</v>
      </c>
      <c r="E624" s="24" t="s">
        <v>1858</v>
      </c>
      <c r="F624" s="20" t="s">
        <v>1859</v>
      </c>
      <c r="G624" s="19" t="s">
        <v>1860</v>
      </c>
      <c r="H624" s="21">
        <v>11500</v>
      </c>
    </row>
    <row r="625" spans="1:8" x14ac:dyDescent="0.25">
      <c r="A625" s="24" t="s">
        <v>6083</v>
      </c>
      <c r="B625" s="19" t="s">
        <v>0</v>
      </c>
      <c r="C625" s="19"/>
      <c r="D625" s="20" t="s">
        <v>41</v>
      </c>
      <c r="E625" s="24" t="s">
        <v>1861</v>
      </c>
      <c r="F625" s="20" t="s">
        <v>1862</v>
      </c>
      <c r="G625" s="19" t="s">
        <v>1863</v>
      </c>
      <c r="H625" s="21">
        <v>11500</v>
      </c>
    </row>
    <row r="626" spans="1:8" x14ac:dyDescent="0.25">
      <c r="A626" s="24" t="s">
        <v>6083</v>
      </c>
      <c r="B626" s="19" t="s">
        <v>0</v>
      </c>
      <c r="C626" s="19"/>
      <c r="D626" s="20" t="s">
        <v>41</v>
      </c>
      <c r="E626" s="24" t="s">
        <v>1864</v>
      </c>
      <c r="F626" s="20" t="s">
        <v>1865</v>
      </c>
      <c r="G626" s="19" t="s">
        <v>1866</v>
      </c>
      <c r="H626" s="21">
        <v>11500</v>
      </c>
    </row>
    <row r="627" spans="1:8" x14ac:dyDescent="0.25">
      <c r="A627" s="24" t="s">
        <v>6083</v>
      </c>
      <c r="B627" s="19" t="s">
        <v>0</v>
      </c>
      <c r="C627" s="19"/>
      <c r="D627" s="20" t="s">
        <v>41</v>
      </c>
      <c r="E627" s="24" t="s">
        <v>1867</v>
      </c>
      <c r="F627" s="20" t="s">
        <v>1868</v>
      </c>
      <c r="G627" s="19" t="s">
        <v>1869</v>
      </c>
      <c r="H627" s="21">
        <v>11500</v>
      </c>
    </row>
    <row r="628" spans="1:8" x14ac:dyDescent="0.25">
      <c r="A628" s="24" t="s">
        <v>6083</v>
      </c>
      <c r="B628" s="19" t="s">
        <v>0</v>
      </c>
      <c r="C628" s="19"/>
      <c r="D628" s="20" t="s">
        <v>41</v>
      </c>
      <c r="E628" s="24" t="s">
        <v>1870</v>
      </c>
      <c r="F628" s="20" t="s">
        <v>1871</v>
      </c>
      <c r="G628" s="19" t="s">
        <v>1872</v>
      </c>
      <c r="H628" s="21">
        <v>11500</v>
      </c>
    </row>
    <row r="629" spans="1:8" x14ac:dyDescent="0.25">
      <c r="A629" s="24" t="s">
        <v>6083</v>
      </c>
      <c r="B629" s="19" t="s">
        <v>0</v>
      </c>
      <c r="C629" s="19"/>
      <c r="D629" s="20" t="s">
        <v>41</v>
      </c>
      <c r="E629" s="24" t="s">
        <v>1873</v>
      </c>
      <c r="F629" s="20" t="s">
        <v>1874</v>
      </c>
      <c r="G629" s="19" t="s">
        <v>1875</v>
      </c>
      <c r="H629" s="21">
        <v>11500</v>
      </c>
    </row>
    <row r="630" spans="1:8" x14ac:dyDescent="0.25">
      <c r="A630" s="24" t="s">
        <v>6083</v>
      </c>
      <c r="B630" s="19" t="s">
        <v>0</v>
      </c>
      <c r="C630" s="19"/>
      <c r="D630" s="20" t="s">
        <v>41</v>
      </c>
      <c r="E630" s="24" t="s">
        <v>1876</v>
      </c>
      <c r="F630" s="20" t="s">
        <v>1877</v>
      </c>
      <c r="G630" s="19" t="s">
        <v>1878</v>
      </c>
      <c r="H630" s="21">
        <v>11500</v>
      </c>
    </row>
    <row r="631" spans="1:8" x14ac:dyDescent="0.25">
      <c r="A631" s="24" t="s">
        <v>6083</v>
      </c>
      <c r="B631" s="19" t="s">
        <v>0</v>
      </c>
      <c r="C631" s="19"/>
      <c r="D631" s="20" t="s">
        <v>41</v>
      </c>
      <c r="E631" s="24" t="s">
        <v>1879</v>
      </c>
      <c r="F631" s="20" t="s">
        <v>1880</v>
      </c>
      <c r="G631" s="19" t="s">
        <v>1881</v>
      </c>
      <c r="H631" s="21">
        <v>11500</v>
      </c>
    </row>
    <row r="632" spans="1:8" x14ac:dyDescent="0.25">
      <c r="A632" s="24" t="s">
        <v>6083</v>
      </c>
      <c r="B632" s="19" t="s">
        <v>0</v>
      </c>
      <c r="C632" s="19"/>
      <c r="D632" s="20" t="s">
        <v>41</v>
      </c>
      <c r="E632" s="24" t="s">
        <v>1882</v>
      </c>
      <c r="F632" s="20" t="s">
        <v>1883</v>
      </c>
      <c r="G632" s="19" t="s">
        <v>1884</v>
      </c>
      <c r="H632" s="21">
        <v>11500</v>
      </c>
    </row>
    <row r="633" spans="1:8" x14ac:dyDescent="0.25">
      <c r="A633" s="24" t="s">
        <v>6083</v>
      </c>
      <c r="B633" s="19" t="s">
        <v>0</v>
      </c>
      <c r="C633" s="19"/>
      <c r="D633" s="20" t="s">
        <v>41</v>
      </c>
      <c r="E633" s="24" t="s">
        <v>1885</v>
      </c>
      <c r="F633" s="20" t="s">
        <v>1886</v>
      </c>
      <c r="G633" s="19" t="s">
        <v>1887</v>
      </c>
      <c r="H633" s="21">
        <v>11500</v>
      </c>
    </row>
    <row r="634" spans="1:8" x14ac:dyDescent="0.25">
      <c r="A634" s="24" t="s">
        <v>6083</v>
      </c>
      <c r="B634" s="19" t="s">
        <v>0</v>
      </c>
      <c r="C634" s="19"/>
      <c r="D634" s="20" t="s">
        <v>41</v>
      </c>
      <c r="E634" s="24" t="s">
        <v>1888</v>
      </c>
      <c r="F634" s="20" t="s">
        <v>1889</v>
      </c>
      <c r="G634" s="19" t="s">
        <v>1890</v>
      </c>
      <c r="H634" s="21">
        <v>11500</v>
      </c>
    </row>
    <row r="635" spans="1:8" x14ac:dyDescent="0.25">
      <c r="A635" s="24" t="s">
        <v>6083</v>
      </c>
      <c r="B635" s="19" t="s">
        <v>0</v>
      </c>
      <c r="C635" s="19"/>
      <c r="D635" s="20" t="s">
        <v>41</v>
      </c>
      <c r="E635" s="24" t="s">
        <v>1891</v>
      </c>
      <c r="F635" s="20" t="s">
        <v>1892</v>
      </c>
      <c r="G635" s="19" t="s">
        <v>1893</v>
      </c>
      <c r="H635" s="21">
        <v>11500</v>
      </c>
    </row>
    <row r="636" spans="1:8" x14ac:dyDescent="0.25">
      <c r="A636" s="24" t="s">
        <v>6083</v>
      </c>
      <c r="B636" s="19" t="s">
        <v>0</v>
      </c>
      <c r="C636" s="19"/>
      <c r="D636" s="20" t="s">
        <v>41</v>
      </c>
      <c r="E636" s="24" t="s">
        <v>1894</v>
      </c>
      <c r="F636" s="20" t="s">
        <v>1895</v>
      </c>
      <c r="G636" s="19" t="s">
        <v>1896</v>
      </c>
      <c r="H636" s="21">
        <v>11500</v>
      </c>
    </row>
    <row r="637" spans="1:8" x14ac:dyDescent="0.25">
      <c r="A637" s="24" t="s">
        <v>6083</v>
      </c>
      <c r="B637" s="19" t="s">
        <v>0</v>
      </c>
      <c r="C637" s="19"/>
      <c r="D637" s="20" t="s">
        <v>41</v>
      </c>
      <c r="E637" s="24" t="s">
        <v>1897</v>
      </c>
      <c r="F637" s="20" t="s">
        <v>1898</v>
      </c>
      <c r="G637" s="19" t="s">
        <v>1899</v>
      </c>
      <c r="H637" s="21">
        <v>11500</v>
      </c>
    </row>
    <row r="638" spans="1:8" x14ac:dyDescent="0.25">
      <c r="A638" s="24" t="s">
        <v>6083</v>
      </c>
      <c r="B638" s="19" t="s">
        <v>0</v>
      </c>
      <c r="C638" s="19"/>
      <c r="D638" s="20" t="s">
        <v>41</v>
      </c>
      <c r="E638" s="24" t="s">
        <v>1900</v>
      </c>
      <c r="F638" s="20" t="s">
        <v>1901</v>
      </c>
      <c r="G638" s="19" t="s">
        <v>1902</v>
      </c>
      <c r="H638" s="21">
        <v>11500</v>
      </c>
    </row>
    <row r="639" spans="1:8" x14ac:dyDescent="0.25">
      <c r="A639" s="24" t="s">
        <v>6083</v>
      </c>
      <c r="B639" s="19" t="s">
        <v>0</v>
      </c>
      <c r="C639" s="19"/>
      <c r="D639" s="20" t="s">
        <v>41</v>
      </c>
      <c r="E639" s="24" t="s">
        <v>1903</v>
      </c>
      <c r="F639" s="20" t="s">
        <v>1904</v>
      </c>
      <c r="G639" s="19" t="s">
        <v>1905</v>
      </c>
      <c r="H639" s="21">
        <v>11500</v>
      </c>
    </row>
    <row r="640" spans="1:8" x14ac:dyDescent="0.25">
      <c r="A640" s="24" t="s">
        <v>6083</v>
      </c>
      <c r="B640" s="19" t="s">
        <v>0</v>
      </c>
      <c r="C640" s="19"/>
      <c r="D640" s="20" t="s">
        <v>41</v>
      </c>
      <c r="E640" s="24" t="s">
        <v>1906</v>
      </c>
      <c r="F640" s="20" t="s">
        <v>1907</v>
      </c>
      <c r="G640" s="19" t="s">
        <v>1908</v>
      </c>
      <c r="H640" s="21">
        <v>11500</v>
      </c>
    </row>
    <row r="641" spans="1:8" x14ac:dyDescent="0.25">
      <c r="A641" s="24" t="s">
        <v>6083</v>
      </c>
      <c r="B641" s="19" t="s">
        <v>0</v>
      </c>
      <c r="C641" s="19"/>
      <c r="D641" s="20" t="s">
        <v>41</v>
      </c>
      <c r="E641" s="24" t="s">
        <v>1909</v>
      </c>
      <c r="F641" s="20" t="s">
        <v>1910</v>
      </c>
      <c r="G641" s="19" t="s">
        <v>1911</v>
      </c>
      <c r="H641" s="21">
        <v>11500</v>
      </c>
    </row>
    <row r="642" spans="1:8" x14ac:dyDescent="0.25">
      <c r="A642" s="24" t="s">
        <v>6083</v>
      </c>
      <c r="B642" s="19" t="s">
        <v>0</v>
      </c>
      <c r="C642" s="19"/>
      <c r="D642" s="20" t="s">
        <v>41</v>
      </c>
      <c r="E642" s="24" t="s">
        <v>1912</v>
      </c>
      <c r="F642" s="20" t="s">
        <v>1913</v>
      </c>
      <c r="G642" s="19" t="s">
        <v>1914</v>
      </c>
      <c r="H642" s="21">
        <v>11500</v>
      </c>
    </row>
    <row r="643" spans="1:8" x14ac:dyDescent="0.25">
      <c r="A643" s="24" t="s">
        <v>6083</v>
      </c>
      <c r="B643" s="19" t="s">
        <v>0</v>
      </c>
      <c r="C643" s="19"/>
      <c r="D643" s="20" t="s">
        <v>41</v>
      </c>
      <c r="E643" s="24" t="s">
        <v>1915</v>
      </c>
      <c r="F643" s="20" t="s">
        <v>1916</v>
      </c>
      <c r="G643" s="19" t="s">
        <v>1917</v>
      </c>
      <c r="H643" s="21">
        <v>11500</v>
      </c>
    </row>
    <row r="644" spans="1:8" x14ac:dyDescent="0.25">
      <c r="A644" s="24" t="s">
        <v>6083</v>
      </c>
      <c r="B644" s="19" t="s">
        <v>0</v>
      </c>
      <c r="C644" s="19"/>
      <c r="D644" s="20" t="s">
        <v>41</v>
      </c>
      <c r="E644" s="24" t="s">
        <v>1918</v>
      </c>
      <c r="F644" s="20" t="s">
        <v>1919</v>
      </c>
      <c r="G644" s="19" t="s">
        <v>1920</v>
      </c>
      <c r="H644" s="21">
        <v>11500</v>
      </c>
    </row>
    <row r="645" spans="1:8" x14ac:dyDescent="0.25">
      <c r="A645" s="24" t="s">
        <v>6083</v>
      </c>
      <c r="B645" s="19" t="s">
        <v>0</v>
      </c>
      <c r="C645" s="19"/>
      <c r="D645" s="20" t="s">
        <v>41</v>
      </c>
      <c r="E645" s="24" t="s">
        <v>1921</v>
      </c>
      <c r="F645" s="20" t="s">
        <v>1922</v>
      </c>
      <c r="G645" s="19" t="s">
        <v>1923</v>
      </c>
      <c r="H645" s="21">
        <v>11500</v>
      </c>
    </row>
    <row r="646" spans="1:8" x14ac:dyDescent="0.25">
      <c r="A646" s="24" t="s">
        <v>6083</v>
      </c>
      <c r="B646" s="19" t="s">
        <v>0</v>
      </c>
      <c r="C646" s="19"/>
      <c r="D646" s="20" t="s">
        <v>41</v>
      </c>
      <c r="E646" s="24" t="s">
        <v>1924</v>
      </c>
      <c r="F646" s="20" t="s">
        <v>1925</v>
      </c>
      <c r="G646" s="19" t="s">
        <v>1926</v>
      </c>
      <c r="H646" s="21">
        <v>11500</v>
      </c>
    </row>
    <row r="647" spans="1:8" x14ac:dyDescent="0.25">
      <c r="A647" s="24" t="s">
        <v>6083</v>
      </c>
      <c r="B647" s="19" t="s">
        <v>0</v>
      </c>
      <c r="C647" s="19"/>
      <c r="D647" s="20" t="s">
        <v>41</v>
      </c>
      <c r="E647" s="24" t="s">
        <v>1927</v>
      </c>
      <c r="F647" s="20" t="s">
        <v>1928</v>
      </c>
      <c r="G647" s="19" t="s">
        <v>1929</v>
      </c>
      <c r="H647" s="21">
        <v>11500</v>
      </c>
    </row>
    <row r="648" spans="1:8" x14ac:dyDescent="0.25">
      <c r="A648" s="24" t="s">
        <v>6083</v>
      </c>
      <c r="B648" s="19" t="s">
        <v>0</v>
      </c>
      <c r="C648" s="19"/>
      <c r="D648" s="20" t="s">
        <v>41</v>
      </c>
      <c r="E648" s="24" t="s">
        <v>1930</v>
      </c>
      <c r="F648" s="20" t="s">
        <v>1931</v>
      </c>
      <c r="G648" s="19" t="s">
        <v>1932</v>
      </c>
      <c r="H648" s="21">
        <v>11500</v>
      </c>
    </row>
    <row r="649" spans="1:8" x14ac:dyDescent="0.25">
      <c r="A649" s="24" t="s">
        <v>6083</v>
      </c>
      <c r="B649" s="19" t="s">
        <v>0</v>
      </c>
      <c r="C649" s="19"/>
      <c r="D649" s="20" t="s">
        <v>41</v>
      </c>
      <c r="E649" s="24" t="s">
        <v>1933</v>
      </c>
      <c r="F649" s="20" t="s">
        <v>1934</v>
      </c>
      <c r="G649" s="19" t="s">
        <v>1935</v>
      </c>
      <c r="H649" s="21">
        <v>11500</v>
      </c>
    </row>
    <row r="650" spans="1:8" x14ac:dyDescent="0.25">
      <c r="A650" s="24" t="s">
        <v>6083</v>
      </c>
      <c r="B650" s="19" t="s">
        <v>0</v>
      </c>
      <c r="C650" s="19"/>
      <c r="D650" s="20" t="s">
        <v>41</v>
      </c>
      <c r="E650" s="24" t="s">
        <v>1936</v>
      </c>
      <c r="F650" s="20" t="s">
        <v>1937</v>
      </c>
      <c r="G650" s="19" t="s">
        <v>1938</v>
      </c>
      <c r="H650" s="21">
        <v>11500</v>
      </c>
    </row>
    <row r="651" spans="1:8" ht="22.5" x14ac:dyDescent="0.25">
      <c r="A651" s="24" t="s">
        <v>6083</v>
      </c>
      <c r="B651" s="19" t="s">
        <v>0</v>
      </c>
      <c r="C651" s="19"/>
      <c r="D651" s="20" t="s">
        <v>41</v>
      </c>
      <c r="E651" s="24" t="s">
        <v>1939</v>
      </c>
      <c r="F651" s="20" t="s">
        <v>1940</v>
      </c>
      <c r="G651" s="19" t="s">
        <v>1941</v>
      </c>
      <c r="H651" s="21">
        <v>11500</v>
      </c>
    </row>
    <row r="652" spans="1:8" x14ac:dyDescent="0.25">
      <c r="A652" s="24" t="s">
        <v>6083</v>
      </c>
      <c r="B652" s="19" t="s">
        <v>0</v>
      </c>
      <c r="C652" s="19"/>
      <c r="D652" s="20" t="s">
        <v>41</v>
      </c>
      <c r="E652" s="24" t="s">
        <v>1942</v>
      </c>
      <c r="F652" s="20" t="s">
        <v>1943</v>
      </c>
      <c r="G652" s="19" t="s">
        <v>1944</v>
      </c>
      <c r="H652" s="21">
        <v>11500</v>
      </c>
    </row>
    <row r="653" spans="1:8" x14ac:dyDescent="0.25">
      <c r="A653" s="24" t="s">
        <v>6083</v>
      </c>
      <c r="B653" s="19" t="s">
        <v>0</v>
      </c>
      <c r="C653" s="19"/>
      <c r="D653" s="20" t="s">
        <v>41</v>
      </c>
      <c r="E653" s="24" t="s">
        <v>1945</v>
      </c>
      <c r="F653" s="20" t="s">
        <v>1946</v>
      </c>
      <c r="G653" s="19" t="s">
        <v>1947</v>
      </c>
      <c r="H653" s="21">
        <v>11500</v>
      </c>
    </row>
    <row r="654" spans="1:8" x14ac:dyDescent="0.25">
      <c r="A654" s="24" t="s">
        <v>6083</v>
      </c>
      <c r="B654" s="19" t="s">
        <v>0</v>
      </c>
      <c r="C654" s="19"/>
      <c r="D654" s="20" t="s">
        <v>41</v>
      </c>
      <c r="E654" s="24" t="s">
        <v>1948</v>
      </c>
      <c r="F654" s="20" t="s">
        <v>1949</v>
      </c>
      <c r="G654" s="19" t="s">
        <v>1950</v>
      </c>
      <c r="H654" s="21">
        <v>11500</v>
      </c>
    </row>
    <row r="655" spans="1:8" x14ac:dyDescent="0.25">
      <c r="A655" s="24" t="s">
        <v>6083</v>
      </c>
      <c r="B655" s="19" t="s">
        <v>0</v>
      </c>
      <c r="C655" s="19"/>
      <c r="D655" s="20" t="s">
        <v>41</v>
      </c>
      <c r="E655" s="24" t="s">
        <v>1951</v>
      </c>
      <c r="F655" s="20" t="s">
        <v>1952</v>
      </c>
      <c r="G655" s="19" t="s">
        <v>1953</v>
      </c>
      <c r="H655" s="21">
        <v>11500</v>
      </c>
    </row>
    <row r="656" spans="1:8" x14ac:dyDescent="0.25">
      <c r="A656" s="24" t="s">
        <v>6083</v>
      </c>
      <c r="B656" s="19" t="s">
        <v>0</v>
      </c>
      <c r="C656" s="19"/>
      <c r="D656" s="20" t="s">
        <v>41</v>
      </c>
      <c r="E656" s="24" t="s">
        <v>1954</v>
      </c>
      <c r="F656" s="20" t="s">
        <v>1955</v>
      </c>
      <c r="G656" s="19" t="s">
        <v>1956</v>
      </c>
      <c r="H656" s="21">
        <v>11500</v>
      </c>
    </row>
    <row r="657" spans="1:8" x14ac:dyDescent="0.25">
      <c r="A657" s="24" t="s">
        <v>6083</v>
      </c>
      <c r="B657" s="19" t="s">
        <v>0</v>
      </c>
      <c r="C657" s="19"/>
      <c r="D657" s="20" t="s">
        <v>41</v>
      </c>
      <c r="E657" s="24" t="s">
        <v>1957</v>
      </c>
      <c r="F657" s="20" t="s">
        <v>1958</v>
      </c>
      <c r="G657" s="19" t="s">
        <v>1959</v>
      </c>
      <c r="H657" s="21">
        <v>11500</v>
      </c>
    </row>
    <row r="658" spans="1:8" x14ac:dyDescent="0.25">
      <c r="A658" s="24" t="s">
        <v>6083</v>
      </c>
      <c r="B658" s="19" t="s">
        <v>0</v>
      </c>
      <c r="C658" s="19"/>
      <c r="D658" s="20" t="s">
        <v>41</v>
      </c>
      <c r="E658" s="24" t="s">
        <v>1960</v>
      </c>
      <c r="F658" s="20" t="s">
        <v>1961</v>
      </c>
      <c r="G658" s="19" t="s">
        <v>1962</v>
      </c>
      <c r="H658" s="21">
        <v>11500</v>
      </c>
    </row>
    <row r="659" spans="1:8" x14ac:dyDescent="0.25">
      <c r="A659" s="24" t="s">
        <v>6083</v>
      </c>
      <c r="B659" s="19" t="s">
        <v>0</v>
      </c>
      <c r="C659" s="19"/>
      <c r="D659" s="20" t="s">
        <v>41</v>
      </c>
      <c r="E659" s="24" t="s">
        <v>1963</v>
      </c>
      <c r="F659" s="20" t="s">
        <v>1964</v>
      </c>
      <c r="G659" s="19" t="s">
        <v>1965</v>
      </c>
      <c r="H659" s="21">
        <v>11500</v>
      </c>
    </row>
    <row r="660" spans="1:8" x14ac:dyDescent="0.25">
      <c r="A660" s="24" t="s">
        <v>6083</v>
      </c>
      <c r="B660" s="19" t="s">
        <v>0</v>
      </c>
      <c r="C660" s="19"/>
      <c r="D660" s="20" t="s">
        <v>41</v>
      </c>
      <c r="E660" s="24" t="s">
        <v>1966</v>
      </c>
      <c r="F660" s="20" t="s">
        <v>1967</v>
      </c>
      <c r="G660" s="19" t="s">
        <v>1968</v>
      </c>
      <c r="H660" s="21">
        <v>11500</v>
      </c>
    </row>
    <row r="661" spans="1:8" x14ac:dyDescent="0.25">
      <c r="A661" s="24" t="s">
        <v>6083</v>
      </c>
      <c r="B661" s="19" t="s">
        <v>0</v>
      </c>
      <c r="C661" s="19"/>
      <c r="D661" s="20" t="s">
        <v>41</v>
      </c>
      <c r="E661" s="24" t="s">
        <v>1969</v>
      </c>
      <c r="F661" s="20" t="s">
        <v>1970</v>
      </c>
      <c r="G661" s="19" t="s">
        <v>1971</v>
      </c>
      <c r="H661" s="21">
        <v>11500</v>
      </c>
    </row>
    <row r="662" spans="1:8" x14ac:dyDescent="0.25">
      <c r="A662" s="24" t="s">
        <v>6083</v>
      </c>
      <c r="B662" s="19" t="s">
        <v>0</v>
      </c>
      <c r="C662" s="19"/>
      <c r="D662" s="20" t="s">
        <v>41</v>
      </c>
      <c r="E662" s="24" t="s">
        <v>1972</v>
      </c>
      <c r="F662" s="20" t="s">
        <v>1973</v>
      </c>
      <c r="G662" s="19" t="s">
        <v>1974</v>
      </c>
      <c r="H662" s="21">
        <v>11500</v>
      </c>
    </row>
    <row r="663" spans="1:8" x14ac:dyDescent="0.25">
      <c r="A663" s="24" t="s">
        <v>6083</v>
      </c>
      <c r="B663" s="19" t="s">
        <v>0</v>
      </c>
      <c r="C663" s="19"/>
      <c r="D663" s="20" t="s">
        <v>41</v>
      </c>
      <c r="E663" s="24" t="s">
        <v>1975</v>
      </c>
      <c r="F663" s="20" t="s">
        <v>1976</v>
      </c>
      <c r="G663" s="19" t="s">
        <v>1977</v>
      </c>
      <c r="H663" s="21">
        <v>11500</v>
      </c>
    </row>
    <row r="664" spans="1:8" x14ac:dyDescent="0.25">
      <c r="A664" s="24" t="s">
        <v>6083</v>
      </c>
      <c r="B664" s="19" t="s">
        <v>0</v>
      </c>
      <c r="C664" s="19"/>
      <c r="D664" s="20" t="s">
        <v>41</v>
      </c>
      <c r="E664" s="24" t="s">
        <v>1978</v>
      </c>
      <c r="F664" s="20" t="s">
        <v>1979</v>
      </c>
      <c r="G664" s="19" t="s">
        <v>1980</v>
      </c>
      <c r="H664" s="21">
        <v>11500</v>
      </c>
    </row>
    <row r="665" spans="1:8" x14ac:dyDescent="0.25">
      <c r="A665" s="24" t="s">
        <v>6083</v>
      </c>
      <c r="B665" s="19" t="s">
        <v>0</v>
      </c>
      <c r="C665" s="19"/>
      <c r="D665" s="20" t="s">
        <v>41</v>
      </c>
      <c r="E665" s="24" t="s">
        <v>1981</v>
      </c>
      <c r="F665" s="20" t="s">
        <v>1982</v>
      </c>
      <c r="G665" s="19" t="s">
        <v>1983</v>
      </c>
      <c r="H665" s="21">
        <v>11500</v>
      </c>
    </row>
    <row r="666" spans="1:8" x14ac:dyDescent="0.25">
      <c r="A666" s="24" t="s">
        <v>6083</v>
      </c>
      <c r="B666" s="19" t="s">
        <v>0</v>
      </c>
      <c r="C666" s="19"/>
      <c r="D666" s="20" t="s">
        <v>41</v>
      </c>
      <c r="E666" s="24" t="s">
        <v>1984</v>
      </c>
      <c r="F666" s="20" t="s">
        <v>1985</v>
      </c>
      <c r="G666" s="19" t="s">
        <v>1986</v>
      </c>
      <c r="H666" s="21">
        <v>11500</v>
      </c>
    </row>
    <row r="667" spans="1:8" x14ac:dyDescent="0.25">
      <c r="A667" s="24" t="s">
        <v>6083</v>
      </c>
      <c r="B667" s="19" t="s">
        <v>0</v>
      </c>
      <c r="C667" s="19"/>
      <c r="D667" s="20" t="s">
        <v>41</v>
      </c>
      <c r="E667" s="24" t="s">
        <v>1987</v>
      </c>
      <c r="F667" s="20" t="s">
        <v>1988</v>
      </c>
      <c r="G667" s="19" t="s">
        <v>1989</v>
      </c>
      <c r="H667" s="21">
        <v>11500</v>
      </c>
    </row>
    <row r="668" spans="1:8" x14ac:dyDescent="0.25">
      <c r="A668" s="24" t="s">
        <v>6083</v>
      </c>
      <c r="B668" s="19" t="s">
        <v>0</v>
      </c>
      <c r="C668" s="19"/>
      <c r="D668" s="20" t="s">
        <v>41</v>
      </c>
      <c r="E668" s="24" t="s">
        <v>1990</v>
      </c>
      <c r="F668" s="20" t="s">
        <v>1991</v>
      </c>
      <c r="G668" s="19" t="s">
        <v>1992</v>
      </c>
      <c r="H668" s="21">
        <v>11500</v>
      </c>
    </row>
    <row r="669" spans="1:8" x14ac:dyDescent="0.25">
      <c r="A669" s="24" t="s">
        <v>6083</v>
      </c>
      <c r="B669" s="19" t="s">
        <v>0</v>
      </c>
      <c r="C669" s="19"/>
      <c r="D669" s="20" t="s">
        <v>41</v>
      </c>
      <c r="E669" s="24" t="s">
        <v>1993</v>
      </c>
      <c r="F669" s="20" t="s">
        <v>1994</v>
      </c>
      <c r="G669" s="19" t="s">
        <v>1995</v>
      </c>
      <c r="H669" s="21">
        <v>11500</v>
      </c>
    </row>
    <row r="670" spans="1:8" x14ac:dyDescent="0.25">
      <c r="A670" s="24" t="s">
        <v>6083</v>
      </c>
      <c r="B670" s="19" t="s">
        <v>0</v>
      </c>
      <c r="C670" s="19"/>
      <c r="D670" s="20" t="s">
        <v>41</v>
      </c>
      <c r="E670" s="24" t="s">
        <v>1996</v>
      </c>
      <c r="F670" s="20" t="s">
        <v>1997</v>
      </c>
      <c r="G670" s="19" t="s">
        <v>1998</v>
      </c>
      <c r="H670" s="21">
        <v>11500</v>
      </c>
    </row>
    <row r="671" spans="1:8" x14ac:dyDescent="0.25">
      <c r="A671" s="24" t="s">
        <v>6083</v>
      </c>
      <c r="B671" s="19" t="s">
        <v>0</v>
      </c>
      <c r="C671" s="19"/>
      <c r="D671" s="20" t="s">
        <v>41</v>
      </c>
      <c r="E671" s="24" t="s">
        <v>1999</v>
      </c>
      <c r="F671" s="20" t="s">
        <v>2000</v>
      </c>
      <c r="G671" s="19" t="s">
        <v>2001</v>
      </c>
      <c r="H671" s="21">
        <v>11500</v>
      </c>
    </row>
    <row r="672" spans="1:8" x14ac:dyDescent="0.25">
      <c r="A672" s="24" t="s">
        <v>6083</v>
      </c>
      <c r="B672" s="19" t="s">
        <v>0</v>
      </c>
      <c r="C672" s="19"/>
      <c r="D672" s="20" t="s">
        <v>41</v>
      </c>
      <c r="E672" s="24" t="s">
        <v>2002</v>
      </c>
      <c r="F672" s="20" t="s">
        <v>2003</v>
      </c>
      <c r="G672" s="19" t="s">
        <v>2004</v>
      </c>
      <c r="H672" s="21">
        <v>11500</v>
      </c>
    </row>
    <row r="673" spans="1:8" x14ac:dyDescent="0.25">
      <c r="A673" s="24" t="s">
        <v>6083</v>
      </c>
      <c r="B673" s="19" t="s">
        <v>0</v>
      </c>
      <c r="C673" s="19"/>
      <c r="D673" s="20" t="s">
        <v>41</v>
      </c>
      <c r="E673" s="24" t="s">
        <v>2005</v>
      </c>
      <c r="F673" s="20" t="s">
        <v>2006</v>
      </c>
      <c r="G673" s="19" t="s">
        <v>2007</v>
      </c>
      <c r="H673" s="21">
        <v>11500</v>
      </c>
    </row>
    <row r="674" spans="1:8" x14ac:dyDescent="0.25">
      <c r="A674" s="24" t="s">
        <v>6083</v>
      </c>
      <c r="B674" s="19" t="s">
        <v>0</v>
      </c>
      <c r="C674" s="19"/>
      <c r="D674" s="20" t="s">
        <v>41</v>
      </c>
      <c r="E674" s="24" t="s">
        <v>2008</v>
      </c>
      <c r="F674" s="20" t="s">
        <v>2009</v>
      </c>
      <c r="G674" s="19" t="s">
        <v>2010</v>
      </c>
      <c r="H674" s="21">
        <v>11500</v>
      </c>
    </row>
    <row r="675" spans="1:8" x14ac:dyDescent="0.25">
      <c r="A675" s="24" t="s">
        <v>6083</v>
      </c>
      <c r="B675" s="19" t="s">
        <v>0</v>
      </c>
      <c r="C675" s="19"/>
      <c r="D675" s="20" t="s">
        <v>41</v>
      </c>
      <c r="E675" s="24" t="s">
        <v>2011</v>
      </c>
      <c r="F675" s="20" t="s">
        <v>2012</v>
      </c>
      <c r="G675" s="19" t="s">
        <v>2013</v>
      </c>
      <c r="H675" s="21">
        <v>11500</v>
      </c>
    </row>
    <row r="676" spans="1:8" x14ac:dyDescent="0.25">
      <c r="A676" s="24" t="s">
        <v>6083</v>
      </c>
      <c r="B676" s="19" t="s">
        <v>0</v>
      </c>
      <c r="C676" s="19"/>
      <c r="D676" s="20" t="s">
        <v>41</v>
      </c>
      <c r="E676" s="24" t="s">
        <v>2014</v>
      </c>
      <c r="F676" s="20" t="s">
        <v>2015</v>
      </c>
      <c r="G676" s="19" t="s">
        <v>2016</v>
      </c>
      <c r="H676" s="21">
        <v>11500</v>
      </c>
    </row>
    <row r="677" spans="1:8" x14ac:dyDescent="0.25">
      <c r="A677" s="24" t="s">
        <v>6083</v>
      </c>
      <c r="B677" s="19" t="s">
        <v>0</v>
      </c>
      <c r="C677" s="19"/>
      <c r="D677" s="20" t="s">
        <v>41</v>
      </c>
      <c r="E677" s="24" t="s">
        <v>2017</v>
      </c>
      <c r="F677" s="20" t="s">
        <v>2018</v>
      </c>
      <c r="G677" s="19" t="s">
        <v>2019</v>
      </c>
      <c r="H677" s="21">
        <v>11500</v>
      </c>
    </row>
    <row r="678" spans="1:8" ht="22.5" x14ac:dyDescent="0.25">
      <c r="A678" s="24" t="s">
        <v>6083</v>
      </c>
      <c r="B678" s="19" t="s">
        <v>0</v>
      </c>
      <c r="C678" s="19"/>
      <c r="D678" s="20" t="s">
        <v>41</v>
      </c>
      <c r="E678" s="24" t="s">
        <v>2020</v>
      </c>
      <c r="F678" s="20" t="s">
        <v>2021</v>
      </c>
      <c r="G678" s="19" t="s">
        <v>2022</v>
      </c>
      <c r="H678" s="21">
        <v>11500</v>
      </c>
    </row>
    <row r="679" spans="1:8" x14ac:dyDescent="0.25">
      <c r="A679" s="24" t="s">
        <v>6083</v>
      </c>
      <c r="B679" s="19" t="s">
        <v>0</v>
      </c>
      <c r="C679" s="19"/>
      <c r="D679" s="20" t="s">
        <v>41</v>
      </c>
      <c r="E679" s="24" t="s">
        <v>2023</v>
      </c>
      <c r="F679" s="20" t="s">
        <v>2024</v>
      </c>
      <c r="G679" s="19" t="s">
        <v>2025</v>
      </c>
      <c r="H679" s="21">
        <v>11500</v>
      </c>
    </row>
    <row r="680" spans="1:8" ht="22.5" x14ac:dyDescent="0.25">
      <c r="A680" s="24" t="s">
        <v>6083</v>
      </c>
      <c r="B680" s="19" t="s">
        <v>0</v>
      </c>
      <c r="C680" s="19"/>
      <c r="D680" s="20" t="s">
        <v>41</v>
      </c>
      <c r="E680" s="24" t="s">
        <v>2026</v>
      </c>
      <c r="F680" s="20" t="s">
        <v>2027</v>
      </c>
      <c r="G680" s="19" t="s">
        <v>2028</v>
      </c>
      <c r="H680" s="21">
        <v>11500</v>
      </c>
    </row>
    <row r="681" spans="1:8" x14ac:dyDescent="0.25">
      <c r="A681" s="24" t="s">
        <v>6083</v>
      </c>
      <c r="B681" s="19" t="s">
        <v>0</v>
      </c>
      <c r="C681" s="19"/>
      <c r="D681" s="20" t="s">
        <v>41</v>
      </c>
      <c r="E681" s="24" t="s">
        <v>2029</v>
      </c>
      <c r="F681" s="20" t="s">
        <v>2030</v>
      </c>
      <c r="G681" s="19" t="s">
        <v>2031</v>
      </c>
      <c r="H681" s="21">
        <v>11500</v>
      </c>
    </row>
    <row r="682" spans="1:8" x14ac:dyDescent="0.25">
      <c r="A682" s="24" t="s">
        <v>6083</v>
      </c>
      <c r="B682" s="19" t="s">
        <v>0</v>
      </c>
      <c r="C682" s="19"/>
      <c r="D682" s="20" t="s">
        <v>41</v>
      </c>
      <c r="E682" s="24" t="s">
        <v>2032</v>
      </c>
      <c r="F682" s="20" t="s">
        <v>2033</v>
      </c>
      <c r="G682" s="19" t="s">
        <v>2034</v>
      </c>
      <c r="H682" s="21">
        <v>11500</v>
      </c>
    </row>
    <row r="683" spans="1:8" x14ac:dyDescent="0.25">
      <c r="A683" s="24" t="s">
        <v>6083</v>
      </c>
      <c r="B683" s="19" t="s">
        <v>0</v>
      </c>
      <c r="C683" s="19"/>
      <c r="D683" s="20" t="s">
        <v>41</v>
      </c>
      <c r="E683" s="24" t="s">
        <v>2035</v>
      </c>
      <c r="F683" s="20" t="s">
        <v>2036</v>
      </c>
      <c r="G683" s="19" t="s">
        <v>2037</v>
      </c>
      <c r="H683" s="21">
        <v>11500</v>
      </c>
    </row>
    <row r="684" spans="1:8" x14ac:dyDescent="0.25">
      <c r="A684" s="24" t="s">
        <v>6083</v>
      </c>
      <c r="B684" s="19" t="s">
        <v>0</v>
      </c>
      <c r="C684" s="19"/>
      <c r="D684" s="20" t="s">
        <v>41</v>
      </c>
      <c r="E684" s="24" t="s">
        <v>2038</v>
      </c>
      <c r="F684" s="20" t="s">
        <v>2039</v>
      </c>
      <c r="G684" s="19" t="s">
        <v>2040</v>
      </c>
      <c r="H684" s="21">
        <v>11500</v>
      </c>
    </row>
    <row r="685" spans="1:8" x14ac:dyDescent="0.25">
      <c r="A685" s="24" t="s">
        <v>6083</v>
      </c>
      <c r="B685" s="19" t="s">
        <v>0</v>
      </c>
      <c r="C685" s="19"/>
      <c r="D685" s="20" t="s">
        <v>41</v>
      </c>
      <c r="E685" s="24" t="s">
        <v>2041</v>
      </c>
      <c r="F685" s="20" t="s">
        <v>2042</v>
      </c>
      <c r="G685" s="19" t="s">
        <v>2043</v>
      </c>
      <c r="H685" s="21">
        <v>11500</v>
      </c>
    </row>
    <row r="686" spans="1:8" x14ac:dyDescent="0.25">
      <c r="A686" s="24" t="s">
        <v>6083</v>
      </c>
      <c r="B686" s="19" t="s">
        <v>0</v>
      </c>
      <c r="C686" s="19"/>
      <c r="D686" s="20" t="s">
        <v>41</v>
      </c>
      <c r="E686" s="24" t="s">
        <v>2044</v>
      </c>
      <c r="F686" s="20" t="s">
        <v>2045</v>
      </c>
      <c r="G686" s="19" t="s">
        <v>2046</v>
      </c>
      <c r="H686" s="21">
        <v>11500</v>
      </c>
    </row>
    <row r="687" spans="1:8" x14ac:dyDescent="0.25">
      <c r="A687" s="24" t="s">
        <v>6083</v>
      </c>
      <c r="B687" s="19" t="s">
        <v>0</v>
      </c>
      <c r="C687" s="19"/>
      <c r="D687" s="20" t="s">
        <v>41</v>
      </c>
      <c r="E687" s="24" t="s">
        <v>2047</v>
      </c>
      <c r="F687" s="20" t="s">
        <v>2048</v>
      </c>
      <c r="G687" s="19" t="s">
        <v>2049</v>
      </c>
      <c r="H687" s="21">
        <v>11500</v>
      </c>
    </row>
    <row r="688" spans="1:8" x14ac:dyDescent="0.25">
      <c r="A688" s="24" t="s">
        <v>6083</v>
      </c>
      <c r="B688" s="19" t="s">
        <v>0</v>
      </c>
      <c r="C688" s="19"/>
      <c r="D688" s="20" t="s">
        <v>41</v>
      </c>
      <c r="E688" s="24" t="s">
        <v>2050</v>
      </c>
      <c r="F688" s="20" t="s">
        <v>2051</v>
      </c>
      <c r="G688" s="19" t="s">
        <v>2052</v>
      </c>
      <c r="H688" s="21">
        <v>11500</v>
      </c>
    </row>
    <row r="689" spans="1:8" x14ac:dyDescent="0.25">
      <c r="A689" s="24" t="s">
        <v>6083</v>
      </c>
      <c r="B689" s="19" t="s">
        <v>0</v>
      </c>
      <c r="C689" s="19"/>
      <c r="D689" s="20" t="s">
        <v>41</v>
      </c>
      <c r="E689" s="24" t="s">
        <v>2053</v>
      </c>
      <c r="F689" s="20" t="s">
        <v>2054</v>
      </c>
      <c r="G689" s="19" t="s">
        <v>2055</v>
      </c>
      <c r="H689" s="21">
        <v>11500</v>
      </c>
    </row>
    <row r="690" spans="1:8" x14ac:dyDescent="0.25">
      <c r="A690" s="24" t="s">
        <v>6083</v>
      </c>
      <c r="B690" s="19" t="s">
        <v>0</v>
      </c>
      <c r="C690" s="19"/>
      <c r="D690" s="20" t="s">
        <v>41</v>
      </c>
      <c r="E690" s="24" t="s">
        <v>2056</v>
      </c>
      <c r="F690" s="20" t="s">
        <v>2057</v>
      </c>
      <c r="G690" s="19" t="s">
        <v>2058</v>
      </c>
      <c r="H690" s="21">
        <v>11500</v>
      </c>
    </row>
    <row r="691" spans="1:8" x14ac:dyDescent="0.25">
      <c r="A691" s="24" t="s">
        <v>6083</v>
      </c>
      <c r="B691" s="19" t="s">
        <v>0</v>
      </c>
      <c r="C691" s="19"/>
      <c r="D691" s="20" t="s">
        <v>41</v>
      </c>
      <c r="E691" s="24" t="s">
        <v>2059</v>
      </c>
      <c r="F691" s="20" t="s">
        <v>2060</v>
      </c>
      <c r="G691" s="19" t="s">
        <v>2061</v>
      </c>
      <c r="H691" s="21">
        <v>11500</v>
      </c>
    </row>
    <row r="692" spans="1:8" ht="22.5" x14ac:dyDescent="0.25">
      <c r="A692" s="24" t="s">
        <v>6083</v>
      </c>
      <c r="B692" s="19" t="s">
        <v>0</v>
      </c>
      <c r="C692" s="19"/>
      <c r="D692" s="20" t="s">
        <v>41</v>
      </c>
      <c r="E692" s="24" t="s">
        <v>2062</v>
      </c>
      <c r="F692" s="20" t="s">
        <v>2063</v>
      </c>
      <c r="G692" s="19" t="s">
        <v>2064</v>
      </c>
      <c r="H692" s="21">
        <v>11500</v>
      </c>
    </row>
    <row r="693" spans="1:8" x14ac:dyDescent="0.25">
      <c r="A693" s="24" t="s">
        <v>6083</v>
      </c>
      <c r="B693" s="19" t="s">
        <v>0</v>
      </c>
      <c r="C693" s="19"/>
      <c r="D693" s="20" t="s">
        <v>41</v>
      </c>
      <c r="E693" s="24" t="s">
        <v>2065</v>
      </c>
      <c r="F693" s="20" t="s">
        <v>2066</v>
      </c>
      <c r="G693" s="19" t="s">
        <v>2067</v>
      </c>
      <c r="H693" s="21">
        <v>11500</v>
      </c>
    </row>
    <row r="694" spans="1:8" x14ac:dyDescent="0.25">
      <c r="A694" s="24" t="s">
        <v>6083</v>
      </c>
      <c r="B694" s="19" t="s">
        <v>0</v>
      </c>
      <c r="C694" s="19"/>
      <c r="D694" s="20" t="s">
        <v>41</v>
      </c>
      <c r="E694" s="24" t="s">
        <v>2068</v>
      </c>
      <c r="F694" s="20" t="s">
        <v>2069</v>
      </c>
      <c r="G694" s="19" t="s">
        <v>2070</v>
      </c>
      <c r="H694" s="21">
        <v>11500</v>
      </c>
    </row>
    <row r="695" spans="1:8" x14ac:dyDescent="0.25">
      <c r="A695" s="24" t="s">
        <v>6083</v>
      </c>
      <c r="B695" s="19" t="s">
        <v>0</v>
      </c>
      <c r="C695" s="19"/>
      <c r="D695" s="20" t="s">
        <v>41</v>
      </c>
      <c r="E695" s="24" t="s">
        <v>2071</v>
      </c>
      <c r="F695" s="20" t="s">
        <v>2072</v>
      </c>
      <c r="G695" s="19" t="s">
        <v>2073</v>
      </c>
      <c r="H695" s="21">
        <v>11500</v>
      </c>
    </row>
    <row r="696" spans="1:8" x14ac:dyDescent="0.25">
      <c r="A696" s="24" t="s">
        <v>6083</v>
      </c>
      <c r="B696" s="19" t="s">
        <v>0</v>
      </c>
      <c r="C696" s="19"/>
      <c r="D696" s="20" t="s">
        <v>41</v>
      </c>
      <c r="E696" s="24" t="s">
        <v>2074</v>
      </c>
      <c r="F696" s="20" t="s">
        <v>2075</v>
      </c>
      <c r="G696" s="19" t="s">
        <v>2076</v>
      </c>
      <c r="H696" s="21">
        <v>11500</v>
      </c>
    </row>
    <row r="697" spans="1:8" x14ac:dyDescent="0.25">
      <c r="A697" s="24" t="s">
        <v>6083</v>
      </c>
      <c r="B697" s="19" t="s">
        <v>0</v>
      </c>
      <c r="C697" s="19"/>
      <c r="D697" s="20" t="s">
        <v>41</v>
      </c>
      <c r="E697" s="24" t="s">
        <v>2077</v>
      </c>
      <c r="F697" s="20" t="s">
        <v>2078</v>
      </c>
      <c r="G697" s="19" t="s">
        <v>2079</v>
      </c>
      <c r="H697" s="21">
        <v>11500</v>
      </c>
    </row>
    <row r="698" spans="1:8" x14ac:dyDescent="0.25">
      <c r="A698" s="24" t="s">
        <v>6083</v>
      </c>
      <c r="B698" s="19" t="s">
        <v>0</v>
      </c>
      <c r="C698" s="19"/>
      <c r="D698" s="20" t="s">
        <v>41</v>
      </c>
      <c r="E698" s="24" t="s">
        <v>2080</v>
      </c>
      <c r="F698" s="20" t="s">
        <v>2081</v>
      </c>
      <c r="G698" s="19" t="s">
        <v>2082</v>
      </c>
      <c r="H698" s="21">
        <v>11500</v>
      </c>
    </row>
    <row r="699" spans="1:8" x14ac:dyDescent="0.25">
      <c r="A699" s="24" t="s">
        <v>6083</v>
      </c>
      <c r="B699" s="19" t="s">
        <v>0</v>
      </c>
      <c r="C699" s="19"/>
      <c r="D699" s="20" t="s">
        <v>41</v>
      </c>
      <c r="E699" s="24" t="s">
        <v>2083</v>
      </c>
      <c r="F699" s="20" t="s">
        <v>2084</v>
      </c>
      <c r="G699" s="19" t="s">
        <v>2085</v>
      </c>
      <c r="H699" s="21">
        <v>11500</v>
      </c>
    </row>
    <row r="700" spans="1:8" x14ac:dyDescent="0.25">
      <c r="A700" s="24" t="s">
        <v>6083</v>
      </c>
      <c r="B700" s="19" t="s">
        <v>0</v>
      </c>
      <c r="C700" s="19"/>
      <c r="D700" s="20" t="s">
        <v>41</v>
      </c>
      <c r="E700" s="24" t="s">
        <v>2086</v>
      </c>
      <c r="F700" s="20" t="s">
        <v>2087</v>
      </c>
      <c r="G700" s="19" t="s">
        <v>2088</v>
      </c>
      <c r="H700" s="21">
        <v>11500</v>
      </c>
    </row>
    <row r="701" spans="1:8" x14ac:dyDescent="0.25">
      <c r="A701" s="24" t="s">
        <v>6083</v>
      </c>
      <c r="B701" s="19" t="s">
        <v>0</v>
      </c>
      <c r="C701" s="19"/>
      <c r="D701" s="20" t="s">
        <v>41</v>
      </c>
      <c r="E701" s="24" t="s">
        <v>2089</v>
      </c>
      <c r="F701" s="20" t="s">
        <v>2090</v>
      </c>
      <c r="G701" s="19" t="s">
        <v>2091</v>
      </c>
      <c r="H701" s="21">
        <v>11500</v>
      </c>
    </row>
    <row r="702" spans="1:8" x14ac:dyDescent="0.25">
      <c r="A702" s="24" t="s">
        <v>6083</v>
      </c>
      <c r="B702" s="19" t="s">
        <v>0</v>
      </c>
      <c r="C702" s="19"/>
      <c r="D702" s="20" t="s">
        <v>41</v>
      </c>
      <c r="E702" s="24" t="s">
        <v>2092</v>
      </c>
      <c r="F702" s="20" t="s">
        <v>2093</v>
      </c>
      <c r="G702" s="19" t="s">
        <v>2094</v>
      </c>
      <c r="H702" s="21">
        <v>11500</v>
      </c>
    </row>
    <row r="703" spans="1:8" x14ac:dyDescent="0.25">
      <c r="A703" s="24" t="s">
        <v>6083</v>
      </c>
      <c r="B703" s="19" t="s">
        <v>0</v>
      </c>
      <c r="C703" s="19"/>
      <c r="D703" s="20" t="s">
        <v>41</v>
      </c>
      <c r="E703" s="24" t="s">
        <v>2095</v>
      </c>
      <c r="F703" s="20" t="s">
        <v>2096</v>
      </c>
      <c r="G703" s="19" t="s">
        <v>2097</v>
      </c>
      <c r="H703" s="21">
        <v>11500</v>
      </c>
    </row>
    <row r="704" spans="1:8" x14ac:dyDescent="0.25">
      <c r="A704" s="24" t="s">
        <v>6083</v>
      </c>
      <c r="B704" s="19" t="s">
        <v>0</v>
      </c>
      <c r="C704" s="19"/>
      <c r="D704" s="20" t="s">
        <v>41</v>
      </c>
      <c r="E704" s="24" t="s">
        <v>2098</v>
      </c>
      <c r="F704" s="20" t="s">
        <v>2099</v>
      </c>
      <c r="G704" s="19" t="s">
        <v>2100</v>
      </c>
      <c r="H704" s="21">
        <v>11500</v>
      </c>
    </row>
    <row r="705" spans="1:8" x14ac:dyDescent="0.25">
      <c r="A705" s="24" t="s">
        <v>6083</v>
      </c>
      <c r="B705" s="19" t="s">
        <v>0</v>
      </c>
      <c r="C705" s="19"/>
      <c r="D705" s="20" t="s">
        <v>41</v>
      </c>
      <c r="E705" s="24" t="s">
        <v>2101</v>
      </c>
      <c r="F705" s="20" t="s">
        <v>2102</v>
      </c>
      <c r="G705" s="19" t="s">
        <v>2103</v>
      </c>
      <c r="H705" s="21">
        <v>11500</v>
      </c>
    </row>
    <row r="706" spans="1:8" x14ac:dyDescent="0.25">
      <c r="A706" s="24" t="s">
        <v>6083</v>
      </c>
      <c r="B706" s="19" t="s">
        <v>0</v>
      </c>
      <c r="C706" s="19"/>
      <c r="D706" s="20" t="s">
        <v>41</v>
      </c>
      <c r="E706" s="24" t="s">
        <v>2104</v>
      </c>
      <c r="F706" s="20" t="s">
        <v>2105</v>
      </c>
      <c r="G706" s="19" t="s">
        <v>2106</v>
      </c>
      <c r="H706" s="21">
        <v>11500</v>
      </c>
    </row>
    <row r="707" spans="1:8" x14ac:dyDescent="0.25">
      <c r="A707" s="24" t="s">
        <v>6083</v>
      </c>
      <c r="B707" s="19" t="s">
        <v>0</v>
      </c>
      <c r="C707" s="19"/>
      <c r="D707" s="20" t="s">
        <v>41</v>
      </c>
      <c r="E707" s="24" t="s">
        <v>2107</v>
      </c>
      <c r="F707" s="20" t="s">
        <v>2108</v>
      </c>
      <c r="G707" s="19" t="s">
        <v>2109</v>
      </c>
      <c r="H707" s="21">
        <v>11500</v>
      </c>
    </row>
    <row r="708" spans="1:8" x14ac:dyDescent="0.25">
      <c r="A708" s="24" t="s">
        <v>6083</v>
      </c>
      <c r="B708" s="19" t="s">
        <v>0</v>
      </c>
      <c r="C708" s="19"/>
      <c r="D708" s="20" t="s">
        <v>41</v>
      </c>
      <c r="E708" s="24" t="s">
        <v>2110</v>
      </c>
      <c r="F708" s="20" t="s">
        <v>2111</v>
      </c>
      <c r="G708" s="19" t="s">
        <v>2112</v>
      </c>
      <c r="H708" s="21">
        <v>11500</v>
      </c>
    </row>
    <row r="709" spans="1:8" x14ac:dyDescent="0.25">
      <c r="A709" s="24" t="s">
        <v>6083</v>
      </c>
      <c r="B709" s="19" t="s">
        <v>0</v>
      </c>
      <c r="C709" s="19"/>
      <c r="D709" s="20" t="s">
        <v>41</v>
      </c>
      <c r="E709" s="24" t="s">
        <v>2113</v>
      </c>
      <c r="F709" s="20" t="s">
        <v>2114</v>
      </c>
      <c r="G709" s="19" t="s">
        <v>2115</v>
      </c>
      <c r="H709" s="21">
        <v>11500</v>
      </c>
    </row>
    <row r="710" spans="1:8" x14ac:dyDescent="0.25">
      <c r="A710" s="24" t="s">
        <v>6083</v>
      </c>
      <c r="B710" s="19" t="s">
        <v>0</v>
      </c>
      <c r="C710" s="19"/>
      <c r="D710" s="20" t="s">
        <v>41</v>
      </c>
      <c r="E710" s="24" t="s">
        <v>2116</v>
      </c>
      <c r="F710" s="20" t="s">
        <v>2117</v>
      </c>
      <c r="G710" s="19" t="s">
        <v>2118</v>
      </c>
      <c r="H710" s="21">
        <v>11500</v>
      </c>
    </row>
    <row r="711" spans="1:8" x14ac:dyDescent="0.25">
      <c r="A711" s="24" t="s">
        <v>6083</v>
      </c>
      <c r="B711" s="19" t="s">
        <v>0</v>
      </c>
      <c r="C711" s="19"/>
      <c r="D711" s="20" t="s">
        <v>41</v>
      </c>
      <c r="E711" s="24" t="s">
        <v>2119</v>
      </c>
      <c r="F711" s="20" t="s">
        <v>2120</v>
      </c>
      <c r="G711" s="19" t="s">
        <v>2121</v>
      </c>
      <c r="H711" s="21">
        <v>11500</v>
      </c>
    </row>
    <row r="712" spans="1:8" x14ac:dyDescent="0.25">
      <c r="A712" s="24" t="s">
        <v>6083</v>
      </c>
      <c r="B712" s="19" t="s">
        <v>0</v>
      </c>
      <c r="C712" s="19"/>
      <c r="D712" s="20" t="s">
        <v>41</v>
      </c>
      <c r="E712" s="24" t="s">
        <v>2122</v>
      </c>
      <c r="F712" s="20" t="s">
        <v>2123</v>
      </c>
      <c r="G712" s="19" t="s">
        <v>2124</v>
      </c>
      <c r="H712" s="21">
        <v>11500</v>
      </c>
    </row>
    <row r="713" spans="1:8" x14ac:dyDescent="0.25">
      <c r="A713" s="24" t="s">
        <v>6083</v>
      </c>
      <c r="B713" s="19" t="s">
        <v>0</v>
      </c>
      <c r="C713" s="19"/>
      <c r="D713" s="20" t="s">
        <v>41</v>
      </c>
      <c r="E713" s="24" t="s">
        <v>2125</v>
      </c>
      <c r="F713" s="20" t="s">
        <v>2126</v>
      </c>
      <c r="G713" s="19" t="s">
        <v>2127</v>
      </c>
      <c r="H713" s="21">
        <v>11500</v>
      </c>
    </row>
    <row r="714" spans="1:8" x14ac:dyDescent="0.25">
      <c r="A714" s="24" t="s">
        <v>6083</v>
      </c>
      <c r="B714" s="19" t="s">
        <v>0</v>
      </c>
      <c r="C714" s="19"/>
      <c r="D714" s="20" t="s">
        <v>41</v>
      </c>
      <c r="E714" s="24" t="s">
        <v>2128</v>
      </c>
      <c r="F714" s="20" t="s">
        <v>2129</v>
      </c>
      <c r="G714" s="19" t="s">
        <v>2130</v>
      </c>
      <c r="H714" s="21">
        <v>11500</v>
      </c>
    </row>
    <row r="715" spans="1:8" x14ac:dyDescent="0.25">
      <c r="A715" s="24" t="s">
        <v>6083</v>
      </c>
      <c r="B715" s="19" t="s">
        <v>0</v>
      </c>
      <c r="C715" s="19"/>
      <c r="D715" s="20" t="s">
        <v>41</v>
      </c>
      <c r="E715" s="24" t="s">
        <v>2131</v>
      </c>
      <c r="F715" s="20" t="s">
        <v>2132</v>
      </c>
      <c r="G715" s="19" t="s">
        <v>2133</v>
      </c>
      <c r="H715" s="21">
        <v>11500</v>
      </c>
    </row>
    <row r="716" spans="1:8" x14ac:dyDescent="0.25">
      <c r="A716" s="24" t="s">
        <v>6083</v>
      </c>
      <c r="B716" s="19" t="s">
        <v>0</v>
      </c>
      <c r="C716" s="19"/>
      <c r="D716" s="20" t="s">
        <v>41</v>
      </c>
      <c r="E716" s="24" t="s">
        <v>2134</v>
      </c>
      <c r="F716" s="20" t="s">
        <v>2135</v>
      </c>
      <c r="G716" s="19" t="s">
        <v>2136</v>
      </c>
      <c r="H716" s="21">
        <v>11500</v>
      </c>
    </row>
    <row r="717" spans="1:8" x14ac:dyDescent="0.25">
      <c r="A717" s="24" t="s">
        <v>6083</v>
      </c>
      <c r="B717" s="19" t="s">
        <v>0</v>
      </c>
      <c r="C717" s="19"/>
      <c r="D717" s="20" t="s">
        <v>41</v>
      </c>
      <c r="E717" s="24" t="s">
        <v>2137</v>
      </c>
      <c r="F717" s="20" t="s">
        <v>2138</v>
      </c>
      <c r="G717" s="19" t="s">
        <v>2139</v>
      </c>
      <c r="H717" s="21">
        <v>11500</v>
      </c>
    </row>
    <row r="718" spans="1:8" x14ac:dyDescent="0.25">
      <c r="A718" s="24" t="s">
        <v>6083</v>
      </c>
      <c r="B718" s="19" t="s">
        <v>0</v>
      </c>
      <c r="C718" s="19"/>
      <c r="D718" s="20" t="s">
        <v>41</v>
      </c>
      <c r="E718" s="24" t="s">
        <v>2140</v>
      </c>
      <c r="F718" s="20" t="s">
        <v>2141</v>
      </c>
      <c r="G718" s="19" t="s">
        <v>2142</v>
      </c>
      <c r="H718" s="21">
        <v>11500</v>
      </c>
    </row>
    <row r="719" spans="1:8" x14ac:dyDescent="0.25">
      <c r="A719" s="24" t="s">
        <v>6083</v>
      </c>
      <c r="B719" s="19" t="s">
        <v>0</v>
      </c>
      <c r="C719" s="19"/>
      <c r="D719" s="20" t="s">
        <v>41</v>
      </c>
      <c r="E719" s="24" t="s">
        <v>2143</v>
      </c>
      <c r="F719" s="20" t="s">
        <v>2144</v>
      </c>
      <c r="G719" s="19" t="s">
        <v>2145</v>
      </c>
      <c r="H719" s="21">
        <v>11500</v>
      </c>
    </row>
    <row r="720" spans="1:8" x14ac:dyDescent="0.25">
      <c r="A720" s="24" t="s">
        <v>6083</v>
      </c>
      <c r="B720" s="19" t="s">
        <v>0</v>
      </c>
      <c r="C720" s="19"/>
      <c r="D720" s="20" t="s">
        <v>41</v>
      </c>
      <c r="E720" s="24" t="s">
        <v>2146</v>
      </c>
      <c r="F720" s="20" t="s">
        <v>2147</v>
      </c>
      <c r="G720" s="19" t="s">
        <v>2148</v>
      </c>
      <c r="H720" s="21">
        <v>11500</v>
      </c>
    </row>
    <row r="721" spans="1:8" x14ac:dyDescent="0.25">
      <c r="A721" s="24" t="s">
        <v>6083</v>
      </c>
      <c r="B721" s="19" t="s">
        <v>0</v>
      </c>
      <c r="C721" s="19"/>
      <c r="D721" s="20" t="s">
        <v>41</v>
      </c>
      <c r="E721" s="24" t="s">
        <v>2149</v>
      </c>
      <c r="F721" s="20" t="s">
        <v>2150</v>
      </c>
      <c r="G721" s="19" t="s">
        <v>2151</v>
      </c>
      <c r="H721" s="21">
        <v>11500</v>
      </c>
    </row>
    <row r="722" spans="1:8" x14ac:dyDescent="0.25">
      <c r="A722" s="24" t="s">
        <v>6083</v>
      </c>
      <c r="B722" s="19" t="s">
        <v>0</v>
      </c>
      <c r="C722" s="19"/>
      <c r="D722" s="20" t="s">
        <v>41</v>
      </c>
      <c r="E722" s="24" t="s">
        <v>2152</v>
      </c>
      <c r="F722" s="20" t="s">
        <v>2153</v>
      </c>
      <c r="G722" s="19" t="s">
        <v>2154</v>
      </c>
      <c r="H722" s="21">
        <v>11500</v>
      </c>
    </row>
    <row r="723" spans="1:8" x14ac:dyDescent="0.25">
      <c r="A723" s="24" t="s">
        <v>6083</v>
      </c>
      <c r="B723" s="19" t="s">
        <v>0</v>
      </c>
      <c r="C723" s="19"/>
      <c r="D723" s="20" t="s">
        <v>41</v>
      </c>
      <c r="E723" s="24" t="s">
        <v>2155</v>
      </c>
      <c r="F723" s="20" t="s">
        <v>2156</v>
      </c>
      <c r="G723" s="19" t="s">
        <v>2157</v>
      </c>
      <c r="H723" s="21">
        <v>11500</v>
      </c>
    </row>
    <row r="724" spans="1:8" x14ac:dyDescent="0.25">
      <c r="A724" s="24" t="s">
        <v>6083</v>
      </c>
      <c r="B724" s="19" t="s">
        <v>0</v>
      </c>
      <c r="C724" s="19"/>
      <c r="D724" s="20" t="s">
        <v>41</v>
      </c>
      <c r="E724" s="24" t="s">
        <v>2158</v>
      </c>
      <c r="F724" s="20" t="s">
        <v>2159</v>
      </c>
      <c r="G724" s="19" t="s">
        <v>2160</v>
      </c>
      <c r="H724" s="21">
        <v>11500</v>
      </c>
    </row>
    <row r="725" spans="1:8" x14ac:dyDescent="0.25">
      <c r="A725" s="24" t="s">
        <v>6083</v>
      </c>
      <c r="B725" s="19" t="s">
        <v>0</v>
      </c>
      <c r="C725" s="19"/>
      <c r="D725" s="20" t="s">
        <v>41</v>
      </c>
      <c r="E725" s="24" t="s">
        <v>2161</v>
      </c>
      <c r="F725" s="20" t="s">
        <v>2162</v>
      </c>
      <c r="G725" s="19" t="s">
        <v>2163</v>
      </c>
      <c r="H725" s="21">
        <v>11500</v>
      </c>
    </row>
    <row r="726" spans="1:8" x14ac:dyDescent="0.25">
      <c r="A726" s="24" t="s">
        <v>6083</v>
      </c>
      <c r="B726" s="19" t="s">
        <v>0</v>
      </c>
      <c r="C726" s="19"/>
      <c r="D726" s="20" t="s">
        <v>41</v>
      </c>
      <c r="E726" s="24" t="s">
        <v>238</v>
      </c>
      <c r="F726" s="20" t="s">
        <v>239</v>
      </c>
      <c r="G726" s="19" t="s">
        <v>240</v>
      </c>
      <c r="H726" s="21">
        <v>11500</v>
      </c>
    </row>
    <row r="727" spans="1:8" x14ac:dyDescent="0.25">
      <c r="A727" s="24" t="s">
        <v>6083</v>
      </c>
      <c r="B727" s="19" t="s">
        <v>0</v>
      </c>
      <c r="C727" s="19"/>
      <c r="D727" s="20" t="s">
        <v>41</v>
      </c>
      <c r="E727" s="24" t="s">
        <v>2164</v>
      </c>
      <c r="F727" s="20" t="s">
        <v>2165</v>
      </c>
      <c r="G727" s="19" t="s">
        <v>2166</v>
      </c>
      <c r="H727" s="21">
        <v>11500</v>
      </c>
    </row>
    <row r="728" spans="1:8" x14ac:dyDescent="0.25">
      <c r="A728" s="24" t="s">
        <v>6083</v>
      </c>
      <c r="B728" s="19" t="s">
        <v>0</v>
      </c>
      <c r="C728" s="19"/>
      <c r="D728" s="20" t="s">
        <v>41</v>
      </c>
      <c r="E728" s="24" t="s">
        <v>2167</v>
      </c>
      <c r="F728" s="20" t="s">
        <v>2168</v>
      </c>
      <c r="G728" s="19" t="s">
        <v>2169</v>
      </c>
      <c r="H728" s="21">
        <v>11500</v>
      </c>
    </row>
    <row r="729" spans="1:8" x14ac:dyDescent="0.25">
      <c r="A729" s="24" t="s">
        <v>6083</v>
      </c>
      <c r="B729" s="19" t="s">
        <v>0</v>
      </c>
      <c r="C729" s="19"/>
      <c r="D729" s="20" t="s">
        <v>41</v>
      </c>
      <c r="E729" s="24" t="s">
        <v>2170</v>
      </c>
      <c r="F729" s="20" t="s">
        <v>2171</v>
      </c>
      <c r="G729" s="19" t="s">
        <v>2172</v>
      </c>
      <c r="H729" s="21">
        <v>11500</v>
      </c>
    </row>
    <row r="730" spans="1:8" x14ac:dyDescent="0.25">
      <c r="A730" s="24" t="s">
        <v>6083</v>
      </c>
      <c r="B730" s="19" t="s">
        <v>0</v>
      </c>
      <c r="C730" s="19"/>
      <c r="D730" s="20" t="s">
        <v>41</v>
      </c>
      <c r="E730" s="24" t="s">
        <v>2173</v>
      </c>
      <c r="F730" s="20" t="s">
        <v>2174</v>
      </c>
      <c r="G730" s="19" t="s">
        <v>2175</v>
      </c>
      <c r="H730" s="21">
        <v>11500</v>
      </c>
    </row>
    <row r="731" spans="1:8" x14ac:dyDescent="0.25">
      <c r="A731" s="24" t="s">
        <v>6083</v>
      </c>
      <c r="B731" s="19" t="s">
        <v>0</v>
      </c>
      <c r="C731" s="19"/>
      <c r="D731" s="20" t="s">
        <v>41</v>
      </c>
      <c r="E731" s="24" t="s">
        <v>2176</v>
      </c>
      <c r="F731" s="20" t="s">
        <v>2177</v>
      </c>
      <c r="G731" s="19" t="s">
        <v>2178</v>
      </c>
      <c r="H731" s="21">
        <v>11500</v>
      </c>
    </row>
    <row r="732" spans="1:8" x14ac:dyDescent="0.25">
      <c r="A732" s="24" t="s">
        <v>6083</v>
      </c>
      <c r="B732" s="19" t="s">
        <v>0</v>
      </c>
      <c r="C732" s="19"/>
      <c r="D732" s="20" t="s">
        <v>41</v>
      </c>
      <c r="E732" s="24" t="s">
        <v>2179</v>
      </c>
      <c r="F732" s="20" t="s">
        <v>2180</v>
      </c>
      <c r="G732" s="19" t="s">
        <v>2181</v>
      </c>
      <c r="H732" s="21">
        <v>11500</v>
      </c>
    </row>
    <row r="733" spans="1:8" x14ac:dyDescent="0.25">
      <c r="A733" s="24" t="s">
        <v>6083</v>
      </c>
      <c r="B733" s="19" t="s">
        <v>0</v>
      </c>
      <c r="C733" s="19"/>
      <c r="D733" s="20" t="s">
        <v>41</v>
      </c>
      <c r="E733" s="24" t="s">
        <v>2182</v>
      </c>
      <c r="F733" s="20" t="s">
        <v>2183</v>
      </c>
      <c r="G733" s="19" t="s">
        <v>2184</v>
      </c>
      <c r="H733" s="21">
        <v>11500</v>
      </c>
    </row>
    <row r="734" spans="1:8" x14ac:dyDescent="0.25">
      <c r="A734" s="24" t="s">
        <v>6083</v>
      </c>
      <c r="B734" s="19" t="s">
        <v>0</v>
      </c>
      <c r="C734" s="19"/>
      <c r="D734" s="20" t="s">
        <v>41</v>
      </c>
      <c r="E734" s="24" t="s">
        <v>2185</v>
      </c>
      <c r="F734" s="20" t="s">
        <v>2186</v>
      </c>
      <c r="G734" s="19" t="s">
        <v>2187</v>
      </c>
      <c r="H734" s="21">
        <v>11500</v>
      </c>
    </row>
    <row r="735" spans="1:8" x14ac:dyDescent="0.25">
      <c r="A735" s="24" t="s">
        <v>6083</v>
      </c>
      <c r="B735" s="19" t="s">
        <v>0</v>
      </c>
      <c r="C735" s="19"/>
      <c r="D735" s="20" t="s">
        <v>41</v>
      </c>
      <c r="E735" s="24" t="s">
        <v>2188</v>
      </c>
      <c r="F735" s="20" t="s">
        <v>2189</v>
      </c>
      <c r="G735" s="19" t="s">
        <v>2190</v>
      </c>
      <c r="H735" s="21">
        <v>11500</v>
      </c>
    </row>
    <row r="736" spans="1:8" x14ac:dyDescent="0.25">
      <c r="A736" s="24" t="s">
        <v>6083</v>
      </c>
      <c r="B736" s="19" t="s">
        <v>0</v>
      </c>
      <c r="C736" s="19"/>
      <c r="D736" s="20" t="s">
        <v>41</v>
      </c>
      <c r="E736" s="24" t="s">
        <v>2191</v>
      </c>
      <c r="F736" s="20" t="s">
        <v>2192</v>
      </c>
      <c r="G736" s="19" t="s">
        <v>2193</v>
      </c>
      <c r="H736" s="21">
        <v>11500</v>
      </c>
    </row>
    <row r="737" spans="1:8" x14ac:dyDescent="0.25">
      <c r="A737" s="24" t="s">
        <v>6083</v>
      </c>
      <c r="B737" s="19" t="s">
        <v>0</v>
      </c>
      <c r="C737" s="19"/>
      <c r="D737" s="20" t="s">
        <v>41</v>
      </c>
      <c r="E737" s="24" t="s">
        <v>2194</v>
      </c>
      <c r="F737" s="20" t="s">
        <v>2195</v>
      </c>
      <c r="G737" s="19" t="s">
        <v>2196</v>
      </c>
      <c r="H737" s="21">
        <v>11500</v>
      </c>
    </row>
    <row r="738" spans="1:8" x14ac:dyDescent="0.25">
      <c r="A738" s="24" t="s">
        <v>6083</v>
      </c>
      <c r="B738" s="19" t="s">
        <v>0</v>
      </c>
      <c r="C738" s="19"/>
      <c r="D738" s="20" t="s">
        <v>41</v>
      </c>
      <c r="E738" s="24" t="s">
        <v>2197</v>
      </c>
      <c r="F738" s="20" t="s">
        <v>2198</v>
      </c>
      <c r="G738" s="19" t="s">
        <v>2199</v>
      </c>
      <c r="H738" s="21">
        <v>11500</v>
      </c>
    </row>
    <row r="739" spans="1:8" x14ac:dyDescent="0.25">
      <c r="A739" s="24" t="s">
        <v>6083</v>
      </c>
      <c r="B739" s="19" t="s">
        <v>0</v>
      </c>
      <c r="C739" s="19"/>
      <c r="D739" s="20" t="s">
        <v>41</v>
      </c>
      <c r="E739" s="24" t="s">
        <v>2200</v>
      </c>
      <c r="F739" s="20" t="s">
        <v>2201</v>
      </c>
      <c r="G739" s="19" t="s">
        <v>2202</v>
      </c>
      <c r="H739" s="21">
        <v>11500</v>
      </c>
    </row>
    <row r="740" spans="1:8" x14ac:dyDescent="0.25">
      <c r="A740" s="24" t="s">
        <v>6083</v>
      </c>
      <c r="B740" s="19" t="s">
        <v>0</v>
      </c>
      <c r="C740" s="19"/>
      <c r="D740" s="20" t="s">
        <v>41</v>
      </c>
      <c r="E740" s="24" t="s">
        <v>2203</v>
      </c>
      <c r="F740" s="20" t="s">
        <v>2204</v>
      </c>
      <c r="G740" s="19" t="s">
        <v>2205</v>
      </c>
      <c r="H740" s="21">
        <v>11500</v>
      </c>
    </row>
    <row r="741" spans="1:8" x14ac:dyDescent="0.25">
      <c r="A741" s="24" t="s">
        <v>6083</v>
      </c>
      <c r="B741" s="19" t="s">
        <v>0</v>
      </c>
      <c r="C741" s="19"/>
      <c r="D741" s="20" t="s">
        <v>41</v>
      </c>
      <c r="E741" s="24" t="s">
        <v>2206</v>
      </c>
      <c r="F741" s="20" t="s">
        <v>2207</v>
      </c>
      <c r="G741" s="19" t="s">
        <v>2208</v>
      </c>
      <c r="H741" s="21">
        <v>11500</v>
      </c>
    </row>
    <row r="742" spans="1:8" x14ac:dyDescent="0.25">
      <c r="A742" s="24" t="s">
        <v>6083</v>
      </c>
      <c r="B742" s="19" t="s">
        <v>0</v>
      </c>
      <c r="C742" s="19"/>
      <c r="D742" s="20" t="s">
        <v>41</v>
      </c>
      <c r="E742" s="24" t="s">
        <v>2209</v>
      </c>
      <c r="F742" s="20" t="s">
        <v>2210</v>
      </c>
      <c r="G742" s="19" t="s">
        <v>2211</v>
      </c>
      <c r="H742" s="21">
        <v>11500</v>
      </c>
    </row>
    <row r="743" spans="1:8" x14ac:dyDescent="0.25">
      <c r="A743" s="24" t="s">
        <v>6083</v>
      </c>
      <c r="B743" s="19" t="s">
        <v>0</v>
      </c>
      <c r="C743" s="19"/>
      <c r="D743" s="20" t="s">
        <v>41</v>
      </c>
      <c r="E743" s="24" t="s">
        <v>2212</v>
      </c>
      <c r="F743" s="20" t="s">
        <v>2213</v>
      </c>
      <c r="G743" s="19" t="s">
        <v>2214</v>
      </c>
      <c r="H743" s="21">
        <v>11500</v>
      </c>
    </row>
    <row r="744" spans="1:8" x14ac:dyDescent="0.25">
      <c r="A744" s="24" t="s">
        <v>6083</v>
      </c>
      <c r="B744" s="19" t="s">
        <v>0</v>
      </c>
      <c r="C744" s="19"/>
      <c r="D744" s="20" t="s">
        <v>41</v>
      </c>
      <c r="E744" s="24" t="s">
        <v>2215</v>
      </c>
      <c r="F744" s="20" t="s">
        <v>2216</v>
      </c>
      <c r="G744" s="19" t="s">
        <v>2217</v>
      </c>
      <c r="H744" s="21">
        <v>11500</v>
      </c>
    </row>
    <row r="745" spans="1:8" x14ac:dyDescent="0.25">
      <c r="A745" s="24" t="s">
        <v>6083</v>
      </c>
      <c r="B745" s="19" t="s">
        <v>0</v>
      </c>
      <c r="C745" s="19"/>
      <c r="D745" s="20" t="s">
        <v>41</v>
      </c>
      <c r="E745" s="24" t="s">
        <v>2218</v>
      </c>
      <c r="F745" s="20" t="s">
        <v>2219</v>
      </c>
      <c r="G745" s="19" t="s">
        <v>2220</v>
      </c>
      <c r="H745" s="21">
        <v>11500</v>
      </c>
    </row>
    <row r="746" spans="1:8" x14ac:dyDescent="0.25">
      <c r="A746" s="24" t="s">
        <v>6083</v>
      </c>
      <c r="B746" s="19" t="s">
        <v>0</v>
      </c>
      <c r="C746" s="19"/>
      <c r="D746" s="20" t="s">
        <v>41</v>
      </c>
      <c r="E746" s="24" t="s">
        <v>2221</v>
      </c>
      <c r="F746" s="20" t="s">
        <v>2222</v>
      </c>
      <c r="G746" s="19" t="s">
        <v>2223</v>
      </c>
      <c r="H746" s="21">
        <v>11500</v>
      </c>
    </row>
    <row r="747" spans="1:8" x14ac:dyDescent="0.25">
      <c r="A747" s="24" t="s">
        <v>6083</v>
      </c>
      <c r="B747" s="19" t="s">
        <v>0</v>
      </c>
      <c r="C747" s="19"/>
      <c r="D747" s="20" t="s">
        <v>41</v>
      </c>
      <c r="E747" s="24" t="s">
        <v>2224</v>
      </c>
      <c r="F747" s="20" t="s">
        <v>2225</v>
      </c>
      <c r="G747" s="19" t="s">
        <v>2226</v>
      </c>
      <c r="H747" s="21">
        <v>11500</v>
      </c>
    </row>
    <row r="748" spans="1:8" x14ac:dyDescent="0.25">
      <c r="A748" s="24" t="s">
        <v>6083</v>
      </c>
      <c r="B748" s="19" t="s">
        <v>0</v>
      </c>
      <c r="C748" s="19"/>
      <c r="D748" s="20" t="s">
        <v>41</v>
      </c>
      <c r="E748" s="24" t="s">
        <v>2227</v>
      </c>
      <c r="F748" s="20" t="s">
        <v>2228</v>
      </c>
      <c r="G748" s="19" t="s">
        <v>2229</v>
      </c>
      <c r="H748" s="21">
        <v>11500</v>
      </c>
    </row>
    <row r="749" spans="1:8" x14ac:dyDescent="0.25">
      <c r="A749" s="24" t="s">
        <v>6083</v>
      </c>
      <c r="B749" s="19" t="s">
        <v>0</v>
      </c>
      <c r="C749" s="19"/>
      <c r="D749" s="20" t="s">
        <v>41</v>
      </c>
      <c r="E749" s="24" t="s">
        <v>2230</v>
      </c>
      <c r="F749" s="20" t="s">
        <v>2231</v>
      </c>
      <c r="G749" s="19" t="s">
        <v>2232</v>
      </c>
      <c r="H749" s="21">
        <v>11500</v>
      </c>
    </row>
    <row r="750" spans="1:8" x14ac:dyDescent="0.25">
      <c r="A750" s="24" t="s">
        <v>6083</v>
      </c>
      <c r="B750" s="19" t="s">
        <v>0</v>
      </c>
      <c r="C750" s="19"/>
      <c r="D750" s="20" t="s">
        <v>41</v>
      </c>
      <c r="E750" s="24" t="s">
        <v>2233</v>
      </c>
      <c r="F750" s="20" t="s">
        <v>2234</v>
      </c>
      <c r="G750" s="19" t="s">
        <v>2235</v>
      </c>
      <c r="H750" s="21">
        <v>11500</v>
      </c>
    </row>
    <row r="751" spans="1:8" x14ac:dyDescent="0.25">
      <c r="A751" s="24" t="s">
        <v>6083</v>
      </c>
      <c r="B751" s="19" t="s">
        <v>0</v>
      </c>
      <c r="C751" s="19"/>
      <c r="D751" s="20" t="s">
        <v>41</v>
      </c>
      <c r="E751" s="24" t="s">
        <v>2236</v>
      </c>
      <c r="F751" s="20" t="s">
        <v>2237</v>
      </c>
      <c r="G751" s="19" t="s">
        <v>2238</v>
      </c>
      <c r="H751" s="21">
        <v>11500</v>
      </c>
    </row>
    <row r="752" spans="1:8" x14ac:dyDescent="0.25">
      <c r="A752" s="24" t="s">
        <v>6083</v>
      </c>
      <c r="B752" s="19" t="s">
        <v>0</v>
      </c>
      <c r="C752" s="19"/>
      <c r="D752" s="20" t="s">
        <v>41</v>
      </c>
      <c r="E752" s="24" t="s">
        <v>2239</v>
      </c>
      <c r="F752" s="20" t="s">
        <v>2240</v>
      </c>
      <c r="G752" s="19" t="s">
        <v>2241</v>
      </c>
      <c r="H752" s="21">
        <v>11500</v>
      </c>
    </row>
    <row r="753" spans="1:8" x14ac:dyDescent="0.25">
      <c r="A753" s="24" t="s">
        <v>6083</v>
      </c>
      <c r="B753" s="19" t="s">
        <v>0</v>
      </c>
      <c r="C753" s="19"/>
      <c r="D753" s="20" t="s">
        <v>41</v>
      </c>
      <c r="E753" s="24" t="s">
        <v>2242</v>
      </c>
      <c r="F753" s="20" t="s">
        <v>2243</v>
      </c>
      <c r="G753" s="19" t="s">
        <v>2244</v>
      </c>
      <c r="H753" s="21">
        <v>11500</v>
      </c>
    </row>
    <row r="754" spans="1:8" x14ac:dyDescent="0.25">
      <c r="A754" s="24" t="s">
        <v>6083</v>
      </c>
      <c r="B754" s="19" t="s">
        <v>0</v>
      </c>
      <c r="C754" s="19"/>
      <c r="D754" s="20" t="s">
        <v>41</v>
      </c>
      <c r="E754" s="24" t="s">
        <v>2245</v>
      </c>
      <c r="F754" s="20" t="s">
        <v>2246</v>
      </c>
      <c r="G754" s="19" t="s">
        <v>2247</v>
      </c>
      <c r="H754" s="21">
        <v>11500</v>
      </c>
    </row>
    <row r="755" spans="1:8" x14ac:dyDescent="0.25">
      <c r="A755" s="24" t="s">
        <v>6083</v>
      </c>
      <c r="B755" s="19" t="s">
        <v>0</v>
      </c>
      <c r="C755" s="19"/>
      <c r="D755" s="20" t="s">
        <v>41</v>
      </c>
      <c r="E755" s="24" t="s">
        <v>2248</v>
      </c>
      <c r="F755" s="20" t="s">
        <v>2249</v>
      </c>
      <c r="G755" s="19" t="s">
        <v>2250</v>
      </c>
      <c r="H755" s="21">
        <v>11500</v>
      </c>
    </row>
    <row r="756" spans="1:8" x14ac:dyDescent="0.25">
      <c r="A756" s="24" t="s">
        <v>6083</v>
      </c>
      <c r="B756" s="19" t="s">
        <v>0</v>
      </c>
      <c r="C756" s="19"/>
      <c r="D756" s="20" t="s">
        <v>41</v>
      </c>
      <c r="E756" s="24" t="s">
        <v>2251</v>
      </c>
      <c r="F756" s="20" t="s">
        <v>2252</v>
      </c>
      <c r="G756" s="19" t="s">
        <v>2253</v>
      </c>
      <c r="H756" s="21">
        <v>11500</v>
      </c>
    </row>
    <row r="757" spans="1:8" x14ac:dyDescent="0.25">
      <c r="A757" s="24" t="s">
        <v>6083</v>
      </c>
      <c r="B757" s="19" t="s">
        <v>0</v>
      </c>
      <c r="C757" s="19"/>
      <c r="D757" s="20" t="s">
        <v>41</v>
      </c>
      <c r="E757" s="24" t="s">
        <v>2254</v>
      </c>
      <c r="F757" s="20" t="s">
        <v>2255</v>
      </c>
      <c r="G757" s="19" t="s">
        <v>2256</v>
      </c>
      <c r="H757" s="21">
        <v>11500</v>
      </c>
    </row>
    <row r="758" spans="1:8" x14ac:dyDescent="0.25">
      <c r="A758" s="24" t="s">
        <v>6083</v>
      </c>
      <c r="B758" s="19" t="s">
        <v>0</v>
      </c>
      <c r="C758" s="19"/>
      <c r="D758" s="20" t="s">
        <v>41</v>
      </c>
      <c r="E758" s="24" t="s">
        <v>2257</v>
      </c>
      <c r="F758" s="20" t="s">
        <v>2258</v>
      </c>
      <c r="G758" s="19" t="s">
        <v>2259</v>
      </c>
      <c r="H758" s="21">
        <v>11500</v>
      </c>
    </row>
    <row r="759" spans="1:8" x14ac:dyDescent="0.25">
      <c r="A759" s="24" t="s">
        <v>6083</v>
      </c>
      <c r="B759" s="19" t="s">
        <v>0</v>
      </c>
      <c r="C759" s="19"/>
      <c r="D759" s="20" t="s">
        <v>41</v>
      </c>
      <c r="E759" s="24" t="s">
        <v>2260</v>
      </c>
      <c r="F759" s="20" t="s">
        <v>2261</v>
      </c>
      <c r="G759" s="19" t="s">
        <v>2262</v>
      </c>
      <c r="H759" s="21">
        <v>11500</v>
      </c>
    </row>
    <row r="760" spans="1:8" x14ac:dyDescent="0.25">
      <c r="A760" s="24" t="s">
        <v>6083</v>
      </c>
      <c r="B760" s="19" t="s">
        <v>0</v>
      </c>
      <c r="C760" s="19"/>
      <c r="D760" s="20" t="s">
        <v>41</v>
      </c>
      <c r="E760" s="24" t="s">
        <v>2263</v>
      </c>
      <c r="F760" s="20" t="s">
        <v>2264</v>
      </c>
      <c r="G760" s="19" t="s">
        <v>2265</v>
      </c>
      <c r="H760" s="21">
        <v>11500</v>
      </c>
    </row>
    <row r="761" spans="1:8" x14ac:dyDescent="0.25">
      <c r="A761" s="24" t="s">
        <v>6083</v>
      </c>
      <c r="B761" s="19" t="s">
        <v>0</v>
      </c>
      <c r="C761" s="19"/>
      <c r="D761" s="20" t="s">
        <v>41</v>
      </c>
      <c r="E761" s="24" t="s">
        <v>2266</v>
      </c>
      <c r="F761" s="20" t="s">
        <v>2267</v>
      </c>
      <c r="G761" s="19" t="s">
        <v>2268</v>
      </c>
      <c r="H761" s="21">
        <v>11500</v>
      </c>
    </row>
    <row r="762" spans="1:8" x14ac:dyDescent="0.25">
      <c r="A762" s="24" t="s">
        <v>6083</v>
      </c>
      <c r="B762" s="19" t="s">
        <v>0</v>
      </c>
      <c r="C762" s="19"/>
      <c r="D762" s="20" t="s">
        <v>41</v>
      </c>
      <c r="E762" s="24" t="s">
        <v>2269</v>
      </c>
      <c r="F762" s="20" t="s">
        <v>2270</v>
      </c>
      <c r="G762" s="19" t="s">
        <v>2271</v>
      </c>
      <c r="H762" s="21">
        <v>11500</v>
      </c>
    </row>
    <row r="763" spans="1:8" x14ac:dyDescent="0.25">
      <c r="A763" s="24" t="s">
        <v>6083</v>
      </c>
      <c r="B763" s="19" t="s">
        <v>0</v>
      </c>
      <c r="C763" s="19"/>
      <c r="D763" s="20" t="s">
        <v>41</v>
      </c>
      <c r="E763" s="24" t="s">
        <v>2272</v>
      </c>
      <c r="F763" s="20" t="s">
        <v>2273</v>
      </c>
      <c r="G763" s="19" t="s">
        <v>2274</v>
      </c>
      <c r="H763" s="21">
        <v>11500</v>
      </c>
    </row>
    <row r="764" spans="1:8" x14ac:dyDescent="0.25">
      <c r="A764" s="24" t="s">
        <v>6083</v>
      </c>
      <c r="B764" s="19" t="s">
        <v>0</v>
      </c>
      <c r="C764" s="19"/>
      <c r="D764" s="20" t="s">
        <v>41</v>
      </c>
      <c r="E764" s="24" t="s">
        <v>2275</v>
      </c>
      <c r="F764" s="20" t="s">
        <v>2276</v>
      </c>
      <c r="G764" s="19" t="s">
        <v>2277</v>
      </c>
      <c r="H764" s="21">
        <v>11500</v>
      </c>
    </row>
    <row r="765" spans="1:8" x14ac:dyDescent="0.25">
      <c r="A765" s="24" t="s">
        <v>6083</v>
      </c>
      <c r="B765" s="19" t="s">
        <v>0</v>
      </c>
      <c r="C765" s="19"/>
      <c r="D765" s="20" t="s">
        <v>41</v>
      </c>
      <c r="E765" s="24" t="s">
        <v>2278</v>
      </c>
      <c r="F765" s="20" t="s">
        <v>2279</v>
      </c>
      <c r="G765" s="19" t="s">
        <v>2280</v>
      </c>
      <c r="H765" s="21">
        <v>11500</v>
      </c>
    </row>
    <row r="766" spans="1:8" x14ac:dyDescent="0.25">
      <c r="A766" s="24" t="s">
        <v>6083</v>
      </c>
      <c r="B766" s="19" t="s">
        <v>0</v>
      </c>
      <c r="C766" s="19"/>
      <c r="D766" s="20" t="s">
        <v>41</v>
      </c>
      <c r="E766" s="24" t="s">
        <v>2281</v>
      </c>
      <c r="F766" s="20" t="s">
        <v>2282</v>
      </c>
      <c r="G766" s="19" t="s">
        <v>2283</v>
      </c>
      <c r="H766" s="21">
        <v>11500</v>
      </c>
    </row>
    <row r="767" spans="1:8" x14ac:dyDescent="0.25">
      <c r="A767" s="24" t="s">
        <v>6083</v>
      </c>
      <c r="B767" s="19" t="s">
        <v>0</v>
      </c>
      <c r="C767" s="19"/>
      <c r="D767" s="20" t="s">
        <v>41</v>
      </c>
      <c r="E767" s="24" t="s">
        <v>2284</v>
      </c>
      <c r="F767" s="20" t="s">
        <v>2285</v>
      </c>
      <c r="G767" s="19" t="s">
        <v>2286</v>
      </c>
      <c r="H767" s="21">
        <v>11500</v>
      </c>
    </row>
    <row r="768" spans="1:8" x14ac:dyDescent="0.25">
      <c r="A768" s="24" t="s">
        <v>6083</v>
      </c>
      <c r="B768" s="19" t="s">
        <v>0</v>
      </c>
      <c r="C768" s="19"/>
      <c r="D768" s="20" t="s">
        <v>41</v>
      </c>
      <c r="E768" s="24" t="s">
        <v>2287</v>
      </c>
      <c r="F768" s="20" t="s">
        <v>2288</v>
      </c>
      <c r="G768" s="19" t="s">
        <v>2289</v>
      </c>
      <c r="H768" s="21">
        <v>11500</v>
      </c>
    </row>
    <row r="769" spans="1:8" x14ac:dyDescent="0.25">
      <c r="A769" s="24" t="s">
        <v>6083</v>
      </c>
      <c r="B769" s="19" t="s">
        <v>0</v>
      </c>
      <c r="C769" s="19"/>
      <c r="D769" s="20" t="s">
        <v>41</v>
      </c>
      <c r="E769" s="24" t="s">
        <v>2290</v>
      </c>
      <c r="F769" s="20" t="s">
        <v>2291</v>
      </c>
      <c r="G769" s="19" t="s">
        <v>2292</v>
      </c>
      <c r="H769" s="21">
        <v>11500</v>
      </c>
    </row>
    <row r="770" spans="1:8" x14ac:dyDescent="0.25">
      <c r="A770" s="24" t="s">
        <v>6083</v>
      </c>
      <c r="B770" s="19" t="s">
        <v>0</v>
      </c>
      <c r="C770" s="19"/>
      <c r="D770" s="20" t="s">
        <v>41</v>
      </c>
      <c r="E770" s="24" t="s">
        <v>2293</v>
      </c>
      <c r="F770" s="20" t="s">
        <v>2294</v>
      </c>
      <c r="G770" s="19" t="s">
        <v>2295</v>
      </c>
      <c r="H770" s="21">
        <v>11500</v>
      </c>
    </row>
    <row r="771" spans="1:8" x14ac:dyDescent="0.25">
      <c r="A771" s="24" t="s">
        <v>6083</v>
      </c>
      <c r="B771" s="19" t="s">
        <v>0</v>
      </c>
      <c r="C771" s="19"/>
      <c r="D771" s="20" t="s">
        <v>41</v>
      </c>
      <c r="E771" s="24" t="s">
        <v>2296</v>
      </c>
      <c r="F771" s="20" t="s">
        <v>2297</v>
      </c>
      <c r="G771" s="19" t="s">
        <v>2298</v>
      </c>
      <c r="H771" s="21">
        <v>11500</v>
      </c>
    </row>
    <row r="772" spans="1:8" x14ac:dyDescent="0.25">
      <c r="A772" s="24" t="s">
        <v>6083</v>
      </c>
      <c r="B772" s="19" t="s">
        <v>0</v>
      </c>
      <c r="C772" s="19"/>
      <c r="D772" s="20" t="s">
        <v>41</v>
      </c>
      <c r="E772" s="24" t="s">
        <v>2299</v>
      </c>
      <c r="F772" s="20" t="s">
        <v>2300</v>
      </c>
      <c r="G772" s="19" t="s">
        <v>2301</v>
      </c>
      <c r="H772" s="21">
        <v>11500</v>
      </c>
    </row>
    <row r="773" spans="1:8" x14ac:dyDescent="0.25">
      <c r="A773" s="24" t="s">
        <v>6083</v>
      </c>
      <c r="B773" s="19" t="s">
        <v>0</v>
      </c>
      <c r="C773" s="19"/>
      <c r="D773" s="20" t="s">
        <v>41</v>
      </c>
      <c r="E773" s="24" t="s">
        <v>2302</v>
      </c>
      <c r="F773" s="20" t="s">
        <v>2303</v>
      </c>
      <c r="G773" s="19" t="s">
        <v>2304</v>
      </c>
      <c r="H773" s="21">
        <v>11500</v>
      </c>
    </row>
    <row r="774" spans="1:8" x14ac:dyDescent="0.25">
      <c r="A774" s="24" t="s">
        <v>6083</v>
      </c>
      <c r="B774" s="19" t="s">
        <v>0</v>
      </c>
      <c r="C774" s="19"/>
      <c r="D774" s="20" t="s">
        <v>41</v>
      </c>
      <c r="E774" s="24" t="s">
        <v>2305</v>
      </c>
      <c r="F774" s="20" t="s">
        <v>2306</v>
      </c>
      <c r="G774" s="19" t="s">
        <v>2307</v>
      </c>
      <c r="H774" s="21">
        <v>11500</v>
      </c>
    </row>
    <row r="775" spans="1:8" x14ac:dyDescent="0.25">
      <c r="A775" s="24" t="s">
        <v>6083</v>
      </c>
      <c r="B775" s="19" t="s">
        <v>0</v>
      </c>
      <c r="C775" s="19"/>
      <c r="D775" s="20" t="s">
        <v>41</v>
      </c>
      <c r="E775" s="24" t="s">
        <v>2308</v>
      </c>
      <c r="F775" s="20" t="s">
        <v>2309</v>
      </c>
      <c r="G775" s="19" t="s">
        <v>2310</v>
      </c>
      <c r="H775" s="21">
        <v>11500</v>
      </c>
    </row>
    <row r="776" spans="1:8" x14ac:dyDescent="0.25">
      <c r="A776" s="24" t="s">
        <v>6083</v>
      </c>
      <c r="B776" s="19" t="s">
        <v>0</v>
      </c>
      <c r="C776" s="19"/>
      <c r="D776" s="20" t="s">
        <v>41</v>
      </c>
      <c r="E776" s="24" t="s">
        <v>2311</v>
      </c>
      <c r="F776" s="20" t="s">
        <v>2312</v>
      </c>
      <c r="G776" s="19" t="s">
        <v>2313</v>
      </c>
      <c r="H776" s="21">
        <v>11500</v>
      </c>
    </row>
    <row r="777" spans="1:8" x14ac:dyDescent="0.25">
      <c r="A777" s="24" t="s">
        <v>6083</v>
      </c>
      <c r="B777" s="19" t="s">
        <v>0</v>
      </c>
      <c r="C777" s="19"/>
      <c r="D777" s="20" t="s">
        <v>41</v>
      </c>
      <c r="E777" s="24" t="s">
        <v>2314</v>
      </c>
      <c r="F777" s="20" t="s">
        <v>2315</v>
      </c>
      <c r="G777" s="19" t="s">
        <v>2316</v>
      </c>
      <c r="H777" s="21">
        <v>11500</v>
      </c>
    </row>
    <row r="778" spans="1:8" x14ac:dyDescent="0.25">
      <c r="A778" s="24" t="s">
        <v>6083</v>
      </c>
      <c r="B778" s="19" t="s">
        <v>0</v>
      </c>
      <c r="C778" s="19"/>
      <c r="D778" s="20" t="s">
        <v>41</v>
      </c>
      <c r="E778" s="24" t="s">
        <v>2317</v>
      </c>
      <c r="F778" s="20" t="s">
        <v>2318</v>
      </c>
      <c r="G778" s="19" t="s">
        <v>2319</v>
      </c>
      <c r="H778" s="21">
        <v>11500</v>
      </c>
    </row>
    <row r="779" spans="1:8" x14ac:dyDescent="0.25">
      <c r="A779" s="24" t="s">
        <v>6083</v>
      </c>
      <c r="B779" s="19" t="s">
        <v>0</v>
      </c>
      <c r="C779" s="19"/>
      <c r="D779" s="20" t="s">
        <v>41</v>
      </c>
      <c r="E779" s="24" t="s">
        <v>2320</v>
      </c>
      <c r="F779" s="20" t="s">
        <v>2321</v>
      </c>
      <c r="G779" s="19" t="s">
        <v>2322</v>
      </c>
      <c r="H779" s="21">
        <v>11500</v>
      </c>
    </row>
    <row r="780" spans="1:8" x14ac:dyDescent="0.25">
      <c r="A780" s="24" t="s">
        <v>6083</v>
      </c>
      <c r="B780" s="19" t="s">
        <v>0</v>
      </c>
      <c r="C780" s="19"/>
      <c r="D780" s="20" t="s">
        <v>41</v>
      </c>
      <c r="E780" s="24" t="s">
        <v>2323</v>
      </c>
      <c r="F780" s="20" t="s">
        <v>2324</v>
      </c>
      <c r="G780" s="19" t="s">
        <v>2325</v>
      </c>
      <c r="H780" s="21">
        <v>11500</v>
      </c>
    </row>
    <row r="781" spans="1:8" x14ac:dyDescent="0.25">
      <c r="A781" s="24" t="s">
        <v>6083</v>
      </c>
      <c r="B781" s="19" t="s">
        <v>0</v>
      </c>
      <c r="C781" s="19"/>
      <c r="D781" s="20" t="s">
        <v>41</v>
      </c>
      <c r="E781" s="24" t="s">
        <v>2326</v>
      </c>
      <c r="F781" s="20" t="s">
        <v>2327</v>
      </c>
      <c r="G781" s="19" t="s">
        <v>2328</v>
      </c>
      <c r="H781" s="21">
        <v>11500</v>
      </c>
    </row>
    <row r="782" spans="1:8" x14ac:dyDescent="0.25">
      <c r="A782" s="24" t="s">
        <v>6083</v>
      </c>
      <c r="B782" s="19" t="s">
        <v>0</v>
      </c>
      <c r="C782" s="19"/>
      <c r="D782" s="20" t="s">
        <v>41</v>
      </c>
      <c r="E782" s="24" t="s">
        <v>2329</v>
      </c>
      <c r="F782" s="20" t="s">
        <v>2330</v>
      </c>
      <c r="G782" s="19" t="s">
        <v>2331</v>
      </c>
      <c r="H782" s="21">
        <v>11500</v>
      </c>
    </row>
    <row r="783" spans="1:8" x14ac:dyDescent="0.25">
      <c r="A783" s="24" t="s">
        <v>6083</v>
      </c>
      <c r="B783" s="19" t="s">
        <v>0</v>
      </c>
      <c r="C783" s="19"/>
      <c r="D783" s="20" t="s">
        <v>41</v>
      </c>
      <c r="E783" s="24" t="s">
        <v>2332</v>
      </c>
      <c r="F783" s="20" t="s">
        <v>2333</v>
      </c>
      <c r="G783" s="19" t="s">
        <v>2334</v>
      </c>
      <c r="H783" s="21">
        <v>11500</v>
      </c>
    </row>
    <row r="784" spans="1:8" x14ac:dyDescent="0.25">
      <c r="A784" s="24" t="s">
        <v>6083</v>
      </c>
      <c r="B784" s="19" t="s">
        <v>0</v>
      </c>
      <c r="C784" s="19"/>
      <c r="D784" s="20" t="s">
        <v>41</v>
      </c>
      <c r="E784" s="24" t="s">
        <v>2335</v>
      </c>
      <c r="F784" s="20" t="s">
        <v>2336</v>
      </c>
      <c r="G784" s="19" t="s">
        <v>2337</v>
      </c>
      <c r="H784" s="21">
        <v>11500</v>
      </c>
    </row>
    <row r="785" spans="1:8" x14ac:dyDescent="0.25">
      <c r="A785" s="24" t="s">
        <v>6083</v>
      </c>
      <c r="B785" s="19" t="s">
        <v>0</v>
      </c>
      <c r="C785" s="19"/>
      <c r="D785" s="20" t="s">
        <v>41</v>
      </c>
      <c r="E785" s="24" t="s">
        <v>2338</v>
      </c>
      <c r="F785" s="20" t="s">
        <v>2339</v>
      </c>
      <c r="G785" s="19" t="s">
        <v>2340</v>
      </c>
      <c r="H785" s="21">
        <v>11500</v>
      </c>
    </row>
    <row r="786" spans="1:8" x14ac:dyDescent="0.25">
      <c r="A786" s="24" t="s">
        <v>6083</v>
      </c>
      <c r="B786" s="19" t="s">
        <v>0</v>
      </c>
      <c r="C786" s="19"/>
      <c r="D786" s="20" t="s">
        <v>41</v>
      </c>
      <c r="E786" s="24" t="s">
        <v>2341</v>
      </c>
      <c r="F786" s="20" t="s">
        <v>2342</v>
      </c>
      <c r="G786" s="19" t="s">
        <v>2343</v>
      </c>
      <c r="H786" s="21">
        <v>11500</v>
      </c>
    </row>
    <row r="787" spans="1:8" x14ac:dyDescent="0.25">
      <c r="A787" s="24" t="s">
        <v>6083</v>
      </c>
      <c r="B787" s="19" t="s">
        <v>0</v>
      </c>
      <c r="C787" s="19"/>
      <c r="D787" s="20" t="s">
        <v>41</v>
      </c>
      <c r="E787" s="24" t="s">
        <v>2344</v>
      </c>
      <c r="F787" s="20" t="s">
        <v>2345</v>
      </c>
      <c r="G787" s="19" t="s">
        <v>2346</v>
      </c>
      <c r="H787" s="21">
        <v>11500</v>
      </c>
    </row>
    <row r="788" spans="1:8" x14ac:dyDescent="0.25">
      <c r="A788" s="24" t="s">
        <v>6083</v>
      </c>
      <c r="B788" s="19" t="s">
        <v>0</v>
      </c>
      <c r="C788" s="19"/>
      <c r="D788" s="20" t="s">
        <v>41</v>
      </c>
      <c r="E788" s="24" t="s">
        <v>2347</v>
      </c>
      <c r="F788" s="20" t="s">
        <v>2348</v>
      </c>
      <c r="G788" s="19" t="s">
        <v>2349</v>
      </c>
      <c r="H788" s="21">
        <v>11500</v>
      </c>
    </row>
    <row r="789" spans="1:8" x14ac:dyDescent="0.25">
      <c r="A789" s="24" t="s">
        <v>6083</v>
      </c>
      <c r="B789" s="19" t="s">
        <v>0</v>
      </c>
      <c r="C789" s="19"/>
      <c r="D789" s="20" t="s">
        <v>41</v>
      </c>
      <c r="E789" s="24" t="s">
        <v>2350</v>
      </c>
      <c r="F789" s="20" t="s">
        <v>2351</v>
      </c>
      <c r="G789" s="19" t="s">
        <v>2352</v>
      </c>
      <c r="H789" s="21">
        <v>11500</v>
      </c>
    </row>
    <row r="790" spans="1:8" x14ac:dyDescent="0.25">
      <c r="A790" s="24" t="s">
        <v>6083</v>
      </c>
      <c r="B790" s="19" t="s">
        <v>0</v>
      </c>
      <c r="C790" s="19"/>
      <c r="D790" s="20" t="s">
        <v>41</v>
      </c>
      <c r="E790" s="24" t="s">
        <v>2353</v>
      </c>
      <c r="F790" s="20" t="s">
        <v>2354</v>
      </c>
      <c r="G790" s="19" t="s">
        <v>2355</v>
      </c>
      <c r="H790" s="21">
        <v>11500</v>
      </c>
    </row>
    <row r="791" spans="1:8" x14ac:dyDescent="0.25">
      <c r="A791" s="24" t="s">
        <v>6083</v>
      </c>
      <c r="B791" s="19" t="s">
        <v>0</v>
      </c>
      <c r="C791" s="19"/>
      <c r="D791" s="20" t="s">
        <v>41</v>
      </c>
      <c r="E791" s="24" t="s">
        <v>2356</v>
      </c>
      <c r="F791" s="20" t="s">
        <v>2357</v>
      </c>
      <c r="G791" s="19" t="s">
        <v>2358</v>
      </c>
      <c r="H791" s="21">
        <v>11500</v>
      </c>
    </row>
    <row r="792" spans="1:8" x14ac:dyDescent="0.25">
      <c r="A792" s="24" t="s">
        <v>6083</v>
      </c>
      <c r="B792" s="19" t="s">
        <v>0</v>
      </c>
      <c r="C792" s="19"/>
      <c r="D792" s="20" t="s">
        <v>41</v>
      </c>
      <c r="E792" s="24" t="s">
        <v>2359</v>
      </c>
      <c r="F792" s="20" t="s">
        <v>2360</v>
      </c>
      <c r="G792" s="19" t="s">
        <v>2361</v>
      </c>
      <c r="H792" s="21">
        <v>11500</v>
      </c>
    </row>
    <row r="793" spans="1:8" x14ac:dyDescent="0.25">
      <c r="A793" s="24" t="s">
        <v>6083</v>
      </c>
      <c r="B793" s="19" t="s">
        <v>0</v>
      </c>
      <c r="C793" s="19"/>
      <c r="D793" s="20" t="s">
        <v>41</v>
      </c>
      <c r="E793" s="24" t="s">
        <v>2362</v>
      </c>
      <c r="F793" s="20" t="s">
        <v>2363</v>
      </c>
      <c r="G793" s="19" t="s">
        <v>2364</v>
      </c>
      <c r="H793" s="21">
        <v>11500</v>
      </c>
    </row>
    <row r="794" spans="1:8" x14ac:dyDescent="0.25">
      <c r="A794" s="24" t="s">
        <v>6083</v>
      </c>
      <c r="B794" s="19" t="s">
        <v>0</v>
      </c>
      <c r="C794" s="19"/>
      <c r="D794" s="20" t="s">
        <v>41</v>
      </c>
      <c r="E794" s="24" t="s">
        <v>2365</v>
      </c>
      <c r="F794" s="20" t="s">
        <v>2366</v>
      </c>
      <c r="G794" s="19" t="s">
        <v>2367</v>
      </c>
      <c r="H794" s="21">
        <v>11500</v>
      </c>
    </row>
    <row r="795" spans="1:8" x14ac:dyDescent="0.25">
      <c r="A795" s="24" t="s">
        <v>6083</v>
      </c>
      <c r="B795" s="19" t="s">
        <v>0</v>
      </c>
      <c r="C795" s="19"/>
      <c r="D795" s="20" t="s">
        <v>41</v>
      </c>
      <c r="E795" s="24" t="s">
        <v>2368</v>
      </c>
      <c r="F795" s="20" t="s">
        <v>2369</v>
      </c>
      <c r="G795" s="19" t="s">
        <v>2370</v>
      </c>
      <c r="H795" s="21">
        <v>11500</v>
      </c>
    </row>
    <row r="796" spans="1:8" x14ac:dyDescent="0.25">
      <c r="A796" s="24" t="s">
        <v>6083</v>
      </c>
      <c r="B796" s="19" t="s">
        <v>0</v>
      </c>
      <c r="C796" s="19"/>
      <c r="D796" s="20" t="s">
        <v>41</v>
      </c>
      <c r="E796" s="24" t="s">
        <v>2371</v>
      </c>
      <c r="F796" s="20" t="s">
        <v>2372</v>
      </c>
      <c r="G796" s="19" t="s">
        <v>2373</v>
      </c>
      <c r="H796" s="21">
        <v>11500</v>
      </c>
    </row>
    <row r="797" spans="1:8" x14ac:dyDescent="0.25">
      <c r="A797" s="24" t="s">
        <v>6083</v>
      </c>
      <c r="B797" s="19" t="s">
        <v>0</v>
      </c>
      <c r="C797" s="19"/>
      <c r="D797" s="20" t="s">
        <v>41</v>
      </c>
      <c r="E797" s="24" t="s">
        <v>2374</v>
      </c>
      <c r="F797" s="20" t="s">
        <v>2375</v>
      </c>
      <c r="G797" s="19" t="s">
        <v>2376</v>
      </c>
      <c r="H797" s="21">
        <v>11500</v>
      </c>
    </row>
    <row r="798" spans="1:8" x14ac:dyDescent="0.25">
      <c r="A798" s="24" t="s">
        <v>6083</v>
      </c>
      <c r="B798" s="19" t="s">
        <v>0</v>
      </c>
      <c r="C798" s="19"/>
      <c r="D798" s="20" t="s">
        <v>41</v>
      </c>
      <c r="E798" s="24" t="s">
        <v>2377</v>
      </c>
      <c r="F798" s="20" t="s">
        <v>2378</v>
      </c>
      <c r="G798" s="19" t="s">
        <v>2379</v>
      </c>
      <c r="H798" s="21">
        <v>11500</v>
      </c>
    </row>
    <row r="799" spans="1:8" x14ac:dyDescent="0.25">
      <c r="A799" s="24" t="s">
        <v>6083</v>
      </c>
      <c r="B799" s="19" t="s">
        <v>0</v>
      </c>
      <c r="C799" s="19"/>
      <c r="D799" s="20" t="s">
        <v>41</v>
      </c>
      <c r="E799" s="24" t="s">
        <v>2380</v>
      </c>
      <c r="F799" s="20" t="s">
        <v>2381</v>
      </c>
      <c r="G799" s="19" t="s">
        <v>2382</v>
      </c>
      <c r="H799" s="21">
        <v>11500</v>
      </c>
    </row>
    <row r="800" spans="1:8" x14ac:dyDescent="0.25">
      <c r="A800" s="24" t="s">
        <v>6083</v>
      </c>
      <c r="B800" s="19" t="s">
        <v>0</v>
      </c>
      <c r="C800" s="19"/>
      <c r="D800" s="20" t="s">
        <v>41</v>
      </c>
      <c r="E800" s="24" t="s">
        <v>2383</v>
      </c>
      <c r="F800" s="20" t="s">
        <v>2384</v>
      </c>
      <c r="G800" s="19" t="s">
        <v>2385</v>
      </c>
      <c r="H800" s="21">
        <v>11500</v>
      </c>
    </row>
    <row r="801" spans="1:8" x14ac:dyDescent="0.25">
      <c r="A801" s="24" t="s">
        <v>6083</v>
      </c>
      <c r="B801" s="19" t="s">
        <v>0</v>
      </c>
      <c r="C801" s="19"/>
      <c r="D801" s="20" t="s">
        <v>41</v>
      </c>
      <c r="E801" s="24" t="s">
        <v>2386</v>
      </c>
      <c r="F801" s="20" t="s">
        <v>2387</v>
      </c>
      <c r="G801" s="19" t="s">
        <v>2388</v>
      </c>
      <c r="H801" s="21">
        <v>11500</v>
      </c>
    </row>
    <row r="802" spans="1:8" ht="22.5" x14ac:dyDescent="0.25">
      <c r="A802" s="24" t="s">
        <v>6083</v>
      </c>
      <c r="B802" s="19" t="s">
        <v>0</v>
      </c>
      <c r="C802" s="19"/>
      <c r="D802" s="20" t="s">
        <v>41</v>
      </c>
      <c r="E802" s="24" t="s">
        <v>2389</v>
      </c>
      <c r="F802" s="20" t="s">
        <v>2390</v>
      </c>
      <c r="G802" s="19" t="s">
        <v>2391</v>
      </c>
      <c r="H802" s="21">
        <v>11500</v>
      </c>
    </row>
    <row r="803" spans="1:8" x14ac:dyDescent="0.25">
      <c r="A803" s="24" t="s">
        <v>6083</v>
      </c>
      <c r="B803" s="19" t="s">
        <v>0</v>
      </c>
      <c r="C803" s="19"/>
      <c r="D803" s="20" t="s">
        <v>41</v>
      </c>
      <c r="E803" s="24" t="s">
        <v>2392</v>
      </c>
      <c r="F803" s="20" t="s">
        <v>2393</v>
      </c>
      <c r="G803" s="19" t="s">
        <v>2394</v>
      </c>
      <c r="H803" s="21">
        <v>11500</v>
      </c>
    </row>
    <row r="804" spans="1:8" x14ac:dyDescent="0.25">
      <c r="A804" s="24" t="s">
        <v>6083</v>
      </c>
      <c r="B804" s="19" t="s">
        <v>0</v>
      </c>
      <c r="C804" s="19"/>
      <c r="D804" s="20" t="s">
        <v>41</v>
      </c>
      <c r="E804" s="24" t="s">
        <v>2395</v>
      </c>
      <c r="F804" s="20" t="s">
        <v>2396</v>
      </c>
      <c r="G804" s="19" t="s">
        <v>2397</v>
      </c>
      <c r="H804" s="21">
        <v>11500</v>
      </c>
    </row>
    <row r="805" spans="1:8" x14ac:dyDescent="0.25">
      <c r="A805" s="24" t="s">
        <v>6083</v>
      </c>
      <c r="B805" s="19" t="s">
        <v>0</v>
      </c>
      <c r="C805" s="19"/>
      <c r="D805" s="20" t="s">
        <v>41</v>
      </c>
      <c r="E805" s="24" t="s">
        <v>2398</v>
      </c>
      <c r="F805" s="20" t="s">
        <v>2399</v>
      </c>
      <c r="G805" s="19" t="s">
        <v>2400</v>
      </c>
      <c r="H805" s="21">
        <v>11500</v>
      </c>
    </row>
    <row r="806" spans="1:8" x14ac:dyDescent="0.25">
      <c r="A806" s="24" t="s">
        <v>6083</v>
      </c>
      <c r="B806" s="19" t="s">
        <v>0</v>
      </c>
      <c r="C806" s="19"/>
      <c r="D806" s="20" t="s">
        <v>41</v>
      </c>
      <c r="E806" s="24" t="s">
        <v>2401</v>
      </c>
      <c r="F806" s="20" t="s">
        <v>2402</v>
      </c>
      <c r="G806" s="19" t="s">
        <v>2403</v>
      </c>
      <c r="H806" s="21">
        <v>11500</v>
      </c>
    </row>
    <row r="807" spans="1:8" x14ac:dyDescent="0.25">
      <c r="A807" s="24" t="s">
        <v>6083</v>
      </c>
      <c r="B807" s="19" t="s">
        <v>0</v>
      </c>
      <c r="C807" s="19"/>
      <c r="D807" s="20" t="s">
        <v>41</v>
      </c>
      <c r="E807" s="24" t="s">
        <v>2404</v>
      </c>
      <c r="F807" s="20" t="s">
        <v>2405</v>
      </c>
      <c r="G807" s="19" t="s">
        <v>2406</v>
      </c>
      <c r="H807" s="21">
        <v>11500</v>
      </c>
    </row>
    <row r="808" spans="1:8" x14ac:dyDescent="0.25">
      <c r="A808" s="24" t="s">
        <v>6083</v>
      </c>
      <c r="B808" s="19" t="s">
        <v>0</v>
      </c>
      <c r="C808" s="19"/>
      <c r="D808" s="20" t="s">
        <v>41</v>
      </c>
      <c r="E808" s="24" t="s">
        <v>2407</v>
      </c>
      <c r="F808" s="20" t="s">
        <v>2408</v>
      </c>
      <c r="G808" s="19" t="s">
        <v>2409</v>
      </c>
      <c r="H808" s="21">
        <v>11500</v>
      </c>
    </row>
    <row r="809" spans="1:8" x14ac:dyDescent="0.25">
      <c r="A809" s="24" t="s">
        <v>6083</v>
      </c>
      <c r="B809" s="19" t="s">
        <v>0</v>
      </c>
      <c r="C809" s="19"/>
      <c r="D809" s="20" t="s">
        <v>41</v>
      </c>
      <c r="E809" s="24" t="s">
        <v>2410</v>
      </c>
      <c r="F809" s="20" t="s">
        <v>2411</v>
      </c>
      <c r="G809" s="19" t="s">
        <v>2412</v>
      </c>
      <c r="H809" s="21">
        <v>11500</v>
      </c>
    </row>
    <row r="810" spans="1:8" x14ac:dyDescent="0.25">
      <c r="A810" s="24" t="s">
        <v>6083</v>
      </c>
      <c r="B810" s="19" t="s">
        <v>0</v>
      </c>
      <c r="C810" s="19"/>
      <c r="D810" s="20" t="s">
        <v>41</v>
      </c>
      <c r="E810" s="24" t="s">
        <v>2413</v>
      </c>
      <c r="F810" s="20" t="s">
        <v>2414</v>
      </c>
      <c r="G810" s="19" t="s">
        <v>2415</v>
      </c>
      <c r="H810" s="21">
        <v>11500</v>
      </c>
    </row>
    <row r="811" spans="1:8" x14ac:dyDescent="0.25">
      <c r="A811" s="24" t="s">
        <v>6083</v>
      </c>
      <c r="B811" s="19" t="s">
        <v>0</v>
      </c>
      <c r="C811" s="19"/>
      <c r="D811" s="20" t="s">
        <v>41</v>
      </c>
      <c r="E811" s="24" t="s">
        <v>2416</v>
      </c>
      <c r="F811" s="20" t="s">
        <v>2417</v>
      </c>
      <c r="G811" s="19" t="s">
        <v>2418</v>
      </c>
      <c r="H811" s="21">
        <v>11500</v>
      </c>
    </row>
    <row r="812" spans="1:8" x14ac:dyDescent="0.25">
      <c r="A812" s="24" t="s">
        <v>6083</v>
      </c>
      <c r="B812" s="19" t="s">
        <v>0</v>
      </c>
      <c r="C812" s="19"/>
      <c r="D812" s="20" t="s">
        <v>41</v>
      </c>
      <c r="E812" s="24" t="s">
        <v>2419</v>
      </c>
      <c r="F812" s="20" t="s">
        <v>2420</v>
      </c>
      <c r="G812" s="19" t="s">
        <v>2421</v>
      </c>
      <c r="H812" s="21">
        <v>11500</v>
      </c>
    </row>
    <row r="813" spans="1:8" ht="22.5" x14ac:dyDescent="0.25">
      <c r="A813" s="24" t="s">
        <v>6083</v>
      </c>
      <c r="B813" s="19" t="s">
        <v>0</v>
      </c>
      <c r="C813" s="19"/>
      <c r="D813" s="20" t="s">
        <v>41</v>
      </c>
      <c r="E813" s="24" t="s">
        <v>2422</v>
      </c>
      <c r="F813" s="20" t="s">
        <v>2423</v>
      </c>
      <c r="G813" s="19" t="s">
        <v>2424</v>
      </c>
      <c r="H813" s="21">
        <v>11500</v>
      </c>
    </row>
    <row r="814" spans="1:8" x14ac:dyDescent="0.25">
      <c r="A814" s="24" t="s">
        <v>6083</v>
      </c>
      <c r="B814" s="19" t="s">
        <v>0</v>
      </c>
      <c r="C814" s="19"/>
      <c r="D814" s="20" t="s">
        <v>41</v>
      </c>
      <c r="E814" s="24" t="s">
        <v>2425</v>
      </c>
      <c r="F814" s="20" t="s">
        <v>2426</v>
      </c>
      <c r="G814" s="19" t="s">
        <v>2427</v>
      </c>
      <c r="H814" s="21">
        <v>11500</v>
      </c>
    </row>
    <row r="815" spans="1:8" x14ac:dyDescent="0.25">
      <c r="A815" s="24" t="s">
        <v>6083</v>
      </c>
      <c r="B815" s="19" t="s">
        <v>0</v>
      </c>
      <c r="C815" s="19"/>
      <c r="D815" s="20" t="s">
        <v>41</v>
      </c>
      <c r="E815" s="24" t="s">
        <v>2428</v>
      </c>
      <c r="F815" s="20" t="s">
        <v>2429</v>
      </c>
      <c r="G815" s="19" t="s">
        <v>2430</v>
      </c>
      <c r="H815" s="21">
        <v>11500</v>
      </c>
    </row>
    <row r="816" spans="1:8" x14ac:dyDescent="0.25">
      <c r="A816" s="24" t="s">
        <v>6083</v>
      </c>
      <c r="B816" s="19" t="s">
        <v>0</v>
      </c>
      <c r="C816" s="19"/>
      <c r="D816" s="20" t="s">
        <v>41</v>
      </c>
      <c r="E816" s="24" t="s">
        <v>2431</v>
      </c>
      <c r="F816" s="20" t="s">
        <v>2432</v>
      </c>
      <c r="G816" s="19" t="s">
        <v>2433</v>
      </c>
      <c r="H816" s="21">
        <v>11500</v>
      </c>
    </row>
    <row r="817" spans="1:8" x14ac:dyDescent="0.25">
      <c r="A817" s="24" t="s">
        <v>6083</v>
      </c>
      <c r="B817" s="19" t="s">
        <v>0</v>
      </c>
      <c r="C817" s="19"/>
      <c r="D817" s="20" t="s">
        <v>41</v>
      </c>
      <c r="E817" s="24" t="s">
        <v>2434</v>
      </c>
      <c r="F817" s="20" t="s">
        <v>2435</v>
      </c>
      <c r="G817" s="19" t="s">
        <v>2436</v>
      </c>
      <c r="H817" s="21">
        <v>11500</v>
      </c>
    </row>
    <row r="818" spans="1:8" x14ac:dyDescent="0.25">
      <c r="A818" s="24" t="s">
        <v>6083</v>
      </c>
      <c r="B818" s="19" t="s">
        <v>0</v>
      </c>
      <c r="C818" s="19"/>
      <c r="D818" s="20" t="s">
        <v>41</v>
      </c>
      <c r="E818" s="24" t="s">
        <v>2437</v>
      </c>
      <c r="F818" s="20" t="s">
        <v>2438</v>
      </c>
      <c r="G818" s="19" t="s">
        <v>2439</v>
      </c>
      <c r="H818" s="21">
        <v>11500</v>
      </c>
    </row>
    <row r="819" spans="1:8" x14ac:dyDescent="0.25">
      <c r="A819" s="24" t="s">
        <v>6083</v>
      </c>
      <c r="B819" s="19" t="s">
        <v>0</v>
      </c>
      <c r="C819" s="19"/>
      <c r="D819" s="20" t="s">
        <v>41</v>
      </c>
      <c r="E819" s="24" t="s">
        <v>2440</v>
      </c>
      <c r="F819" s="20" t="s">
        <v>2441</v>
      </c>
      <c r="G819" s="19" t="s">
        <v>2442</v>
      </c>
      <c r="H819" s="21">
        <v>11500</v>
      </c>
    </row>
    <row r="820" spans="1:8" x14ac:dyDescent="0.25">
      <c r="A820" s="24" t="s">
        <v>6083</v>
      </c>
      <c r="B820" s="19" t="s">
        <v>0</v>
      </c>
      <c r="C820" s="19"/>
      <c r="D820" s="20" t="s">
        <v>41</v>
      </c>
      <c r="E820" s="24" t="s">
        <v>2443</v>
      </c>
      <c r="F820" s="20" t="s">
        <v>2444</v>
      </c>
      <c r="G820" s="19" t="s">
        <v>2445</v>
      </c>
      <c r="H820" s="21">
        <v>11500</v>
      </c>
    </row>
    <row r="821" spans="1:8" x14ac:dyDescent="0.25">
      <c r="A821" s="24" t="s">
        <v>6083</v>
      </c>
      <c r="B821" s="19" t="s">
        <v>0</v>
      </c>
      <c r="C821" s="19"/>
      <c r="D821" s="20" t="s">
        <v>41</v>
      </c>
      <c r="E821" s="24" t="s">
        <v>2446</v>
      </c>
      <c r="F821" s="20" t="s">
        <v>2447</v>
      </c>
      <c r="G821" s="19" t="s">
        <v>2448</v>
      </c>
      <c r="H821" s="21">
        <v>11500</v>
      </c>
    </row>
    <row r="822" spans="1:8" x14ac:dyDescent="0.25">
      <c r="A822" s="24" t="s">
        <v>6083</v>
      </c>
      <c r="B822" s="19" t="s">
        <v>0</v>
      </c>
      <c r="C822" s="19"/>
      <c r="D822" s="20" t="s">
        <v>41</v>
      </c>
      <c r="E822" s="24" t="s">
        <v>2449</v>
      </c>
      <c r="F822" s="20" t="s">
        <v>2450</v>
      </c>
      <c r="G822" s="19" t="s">
        <v>2451</v>
      </c>
      <c r="H822" s="21">
        <v>11500</v>
      </c>
    </row>
    <row r="823" spans="1:8" x14ac:dyDescent="0.25">
      <c r="A823" s="24" t="s">
        <v>6083</v>
      </c>
      <c r="B823" s="19" t="s">
        <v>0</v>
      </c>
      <c r="C823" s="19"/>
      <c r="D823" s="20" t="s">
        <v>41</v>
      </c>
      <c r="E823" s="24" t="s">
        <v>2452</v>
      </c>
      <c r="F823" s="20" t="s">
        <v>2453</v>
      </c>
      <c r="G823" s="19" t="s">
        <v>2454</v>
      </c>
      <c r="H823" s="21">
        <v>11500</v>
      </c>
    </row>
    <row r="824" spans="1:8" x14ac:dyDescent="0.25">
      <c r="A824" s="24" t="s">
        <v>6083</v>
      </c>
      <c r="B824" s="19" t="s">
        <v>0</v>
      </c>
      <c r="C824" s="19"/>
      <c r="D824" s="20" t="s">
        <v>41</v>
      </c>
      <c r="E824" s="24" t="s">
        <v>2455</v>
      </c>
      <c r="F824" s="20" t="s">
        <v>2456</v>
      </c>
      <c r="G824" s="19" t="s">
        <v>2457</v>
      </c>
      <c r="H824" s="21">
        <v>11500</v>
      </c>
    </row>
    <row r="825" spans="1:8" x14ac:dyDescent="0.25">
      <c r="A825" s="24" t="s">
        <v>6083</v>
      </c>
      <c r="B825" s="19" t="s">
        <v>0</v>
      </c>
      <c r="C825" s="19"/>
      <c r="D825" s="20" t="s">
        <v>41</v>
      </c>
      <c r="E825" s="24" t="s">
        <v>2458</v>
      </c>
      <c r="F825" s="20" t="s">
        <v>2459</v>
      </c>
      <c r="G825" s="19" t="s">
        <v>2460</v>
      </c>
      <c r="H825" s="21">
        <v>11500</v>
      </c>
    </row>
    <row r="826" spans="1:8" x14ac:dyDescent="0.25">
      <c r="A826" s="24" t="s">
        <v>6083</v>
      </c>
      <c r="B826" s="19" t="s">
        <v>0</v>
      </c>
      <c r="C826" s="19"/>
      <c r="D826" s="20" t="s">
        <v>41</v>
      </c>
      <c r="E826" s="24" t="s">
        <v>2461</v>
      </c>
      <c r="F826" s="20" t="s">
        <v>2462</v>
      </c>
      <c r="G826" s="19" t="s">
        <v>2463</v>
      </c>
      <c r="H826" s="21">
        <v>11500</v>
      </c>
    </row>
    <row r="827" spans="1:8" x14ac:dyDescent="0.25">
      <c r="A827" s="24" t="s">
        <v>6083</v>
      </c>
      <c r="B827" s="19" t="s">
        <v>0</v>
      </c>
      <c r="C827" s="19"/>
      <c r="D827" s="20" t="s">
        <v>41</v>
      </c>
      <c r="E827" s="24" t="s">
        <v>2464</v>
      </c>
      <c r="F827" s="20" t="s">
        <v>2465</v>
      </c>
      <c r="G827" s="19" t="s">
        <v>2466</v>
      </c>
      <c r="H827" s="21">
        <v>11500</v>
      </c>
    </row>
    <row r="828" spans="1:8" x14ac:dyDescent="0.25">
      <c r="A828" s="24" t="s">
        <v>6083</v>
      </c>
      <c r="B828" s="19" t="s">
        <v>0</v>
      </c>
      <c r="C828" s="19"/>
      <c r="D828" s="20" t="s">
        <v>41</v>
      </c>
      <c r="E828" s="24" t="s">
        <v>2467</v>
      </c>
      <c r="F828" s="20" t="s">
        <v>2468</v>
      </c>
      <c r="G828" s="19" t="s">
        <v>2469</v>
      </c>
      <c r="H828" s="21">
        <v>11500</v>
      </c>
    </row>
    <row r="829" spans="1:8" x14ac:dyDescent="0.25">
      <c r="A829" s="24" t="s">
        <v>6083</v>
      </c>
      <c r="B829" s="19" t="s">
        <v>0</v>
      </c>
      <c r="C829" s="19"/>
      <c r="D829" s="20" t="s">
        <v>41</v>
      </c>
      <c r="E829" s="24" t="s">
        <v>2470</v>
      </c>
      <c r="F829" s="20" t="s">
        <v>2471</v>
      </c>
      <c r="G829" s="19" t="s">
        <v>2472</v>
      </c>
      <c r="H829" s="21">
        <v>11500</v>
      </c>
    </row>
    <row r="830" spans="1:8" x14ac:dyDescent="0.25">
      <c r="A830" s="24" t="s">
        <v>6083</v>
      </c>
      <c r="B830" s="19" t="s">
        <v>0</v>
      </c>
      <c r="C830" s="19"/>
      <c r="D830" s="20" t="s">
        <v>41</v>
      </c>
      <c r="E830" s="24" t="s">
        <v>2473</v>
      </c>
      <c r="F830" s="20" t="s">
        <v>2474</v>
      </c>
      <c r="G830" s="19" t="s">
        <v>2475</v>
      </c>
      <c r="H830" s="21">
        <v>11500</v>
      </c>
    </row>
    <row r="831" spans="1:8" x14ac:dyDescent="0.25">
      <c r="A831" s="24" t="s">
        <v>6083</v>
      </c>
      <c r="B831" s="19" t="s">
        <v>0</v>
      </c>
      <c r="C831" s="19"/>
      <c r="D831" s="20" t="s">
        <v>41</v>
      </c>
      <c r="E831" s="24" t="s">
        <v>2476</v>
      </c>
      <c r="F831" s="20" t="s">
        <v>2477</v>
      </c>
      <c r="G831" s="19" t="s">
        <v>2478</v>
      </c>
      <c r="H831" s="21">
        <v>11500</v>
      </c>
    </row>
    <row r="832" spans="1:8" x14ac:dyDescent="0.25">
      <c r="A832" s="24" t="s">
        <v>6083</v>
      </c>
      <c r="B832" s="19" t="s">
        <v>0</v>
      </c>
      <c r="C832" s="19"/>
      <c r="D832" s="20" t="s">
        <v>41</v>
      </c>
      <c r="E832" s="24" t="s">
        <v>2479</v>
      </c>
      <c r="F832" s="20" t="s">
        <v>2480</v>
      </c>
      <c r="G832" s="19" t="s">
        <v>2481</v>
      </c>
      <c r="H832" s="21">
        <v>11500</v>
      </c>
    </row>
    <row r="833" spans="1:8" x14ac:dyDescent="0.25">
      <c r="A833" s="24" t="s">
        <v>6083</v>
      </c>
      <c r="B833" s="19" t="s">
        <v>0</v>
      </c>
      <c r="C833" s="19"/>
      <c r="D833" s="20" t="s">
        <v>41</v>
      </c>
      <c r="E833" s="24" t="s">
        <v>2482</v>
      </c>
      <c r="F833" s="20" t="s">
        <v>2483</v>
      </c>
      <c r="G833" s="19" t="s">
        <v>2484</v>
      </c>
      <c r="H833" s="21">
        <v>11500</v>
      </c>
    </row>
    <row r="834" spans="1:8" x14ac:dyDescent="0.25">
      <c r="A834" s="24" t="s">
        <v>6083</v>
      </c>
      <c r="B834" s="19" t="s">
        <v>0</v>
      </c>
      <c r="C834" s="19"/>
      <c r="D834" s="20" t="s">
        <v>41</v>
      </c>
      <c r="E834" s="24" t="s">
        <v>2485</v>
      </c>
      <c r="F834" s="20" t="s">
        <v>2486</v>
      </c>
      <c r="G834" s="19" t="s">
        <v>2487</v>
      </c>
      <c r="H834" s="21">
        <v>11500</v>
      </c>
    </row>
    <row r="835" spans="1:8" x14ac:dyDescent="0.25">
      <c r="A835" s="24" t="s">
        <v>6083</v>
      </c>
      <c r="B835" s="19" t="s">
        <v>0</v>
      </c>
      <c r="C835" s="19"/>
      <c r="D835" s="20" t="s">
        <v>41</v>
      </c>
      <c r="E835" s="24" t="s">
        <v>2488</v>
      </c>
      <c r="F835" s="20" t="s">
        <v>2489</v>
      </c>
      <c r="G835" s="19" t="s">
        <v>2490</v>
      </c>
      <c r="H835" s="21">
        <v>11500</v>
      </c>
    </row>
    <row r="836" spans="1:8" x14ac:dyDescent="0.25">
      <c r="A836" s="24" t="s">
        <v>6083</v>
      </c>
      <c r="B836" s="19" t="s">
        <v>0</v>
      </c>
      <c r="C836" s="19"/>
      <c r="D836" s="20" t="s">
        <v>41</v>
      </c>
      <c r="E836" s="24" t="s">
        <v>2491</v>
      </c>
      <c r="F836" s="20" t="s">
        <v>2492</v>
      </c>
      <c r="G836" s="19" t="s">
        <v>2493</v>
      </c>
      <c r="H836" s="21">
        <v>11500</v>
      </c>
    </row>
    <row r="837" spans="1:8" x14ac:dyDescent="0.25">
      <c r="A837" s="24" t="s">
        <v>6083</v>
      </c>
      <c r="B837" s="19" t="s">
        <v>0</v>
      </c>
      <c r="C837" s="19"/>
      <c r="D837" s="20" t="s">
        <v>41</v>
      </c>
      <c r="E837" s="24" t="s">
        <v>2494</v>
      </c>
      <c r="F837" s="20" t="s">
        <v>2495</v>
      </c>
      <c r="G837" s="19" t="s">
        <v>2496</v>
      </c>
      <c r="H837" s="21">
        <v>11500</v>
      </c>
    </row>
    <row r="838" spans="1:8" x14ac:dyDescent="0.25">
      <c r="A838" s="24" t="s">
        <v>6083</v>
      </c>
      <c r="B838" s="19" t="s">
        <v>0</v>
      </c>
      <c r="C838" s="19"/>
      <c r="D838" s="20" t="s">
        <v>41</v>
      </c>
      <c r="E838" s="24" t="s">
        <v>2497</v>
      </c>
      <c r="F838" s="20" t="s">
        <v>2498</v>
      </c>
      <c r="G838" s="19" t="s">
        <v>2499</v>
      </c>
      <c r="H838" s="21">
        <v>11500</v>
      </c>
    </row>
    <row r="839" spans="1:8" x14ac:dyDescent="0.25">
      <c r="A839" s="24" t="s">
        <v>6083</v>
      </c>
      <c r="B839" s="19" t="s">
        <v>0</v>
      </c>
      <c r="C839" s="19"/>
      <c r="D839" s="20" t="s">
        <v>41</v>
      </c>
      <c r="E839" s="24" t="s">
        <v>2500</v>
      </c>
      <c r="F839" s="20" t="s">
        <v>2501</v>
      </c>
      <c r="G839" s="19" t="s">
        <v>2502</v>
      </c>
      <c r="H839" s="21">
        <v>11500</v>
      </c>
    </row>
    <row r="840" spans="1:8" x14ac:dyDescent="0.25">
      <c r="A840" s="24" t="s">
        <v>6083</v>
      </c>
      <c r="B840" s="19" t="s">
        <v>0</v>
      </c>
      <c r="C840" s="19"/>
      <c r="D840" s="20" t="s">
        <v>41</v>
      </c>
      <c r="E840" s="24" t="s">
        <v>2503</v>
      </c>
      <c r="F840" s="20" t="s">
        <v>2504</v>
      </c>
      <c r="G840" s="19" t="s">
        <v>2505</v>
      </c>
      <c r="H840" s="21">
        <v>11500</v>
      </c>
    </row>
    <row r="841" spans="1:8" x14ac:dyDescent="0.25">
      <c r="A841" s="24" t="s">
        <v>6083</v>
      </c>
      <c r="B841" s="19" t="s">
        <v>0</v>
      </c>
      <c r="C841" s="19"/>
      <c r="D841" s="20" t="s">
        <v>41</v>
      </c>
      <c r="E841" s="24" t="s">
        <v>2506</v>
      </c>
      <c r="F841" s="20" t="s">
        <v>2507</v>
      </c>
      <c r="G841" s="19" t="s">
        <v>2508</v>
      </c>
      <c r="H841" s="21">
        <v>11500</v>
      </c>
    </row>
    <row r="842" spans="1:8" x14ac:dyDescent="0.25">
      <c r="A842" s="24" t="s">
        <v>6083</v>
      </c>
      <c r="B842" s="19" t="s">
        <v>0</v>
      </c>
      <c r="C842" s="19"/>
      <c r="D842" s="20" t="s">
        <v>41</v>
      </c>
      <c r="E842" s="24" t="s">
        <v>2509</v>
      </c>
      <c r="F842" s="20" t="s">
        <v>2510</v>
      </c>
      <c r="G842" s="19" t="s">
        <v>2511</v>
      </c>
      <c r="H842" s="21">
        <v>11500</v>
      </c>
    </row>
    <row r="843" spans="1:8" x14ac:dyDescent="0.25">
      <c r="A843" s="24" t="s">
        <v>6083</v>
      </c>
      <c r="B843" s="19" t="s">
        <v>0</v>
      </c>
      <c r="C843" s="19"/>
      <c r="D843" s="20" t="s">
        <v>41</v>
      </c>
      <c r="E843" s="24" t="s">
        <v>688</v>
      </c>
      <c r="F843" s="20" t="s">
        <v>2512</v>
      </c>
      <c r="G843" s="19" t="s">
        <v>2513</v>
      </c>
      <c r="H843" s="21">
        <v>11500</v>
      </c>
    </row>
    <row r="844" spans="1:8" ht="22.5" x14ac:dyDescent="0.25">
      <c r="A844" s="24" t="s">
        <v>6083</v>
      </c>
      <c r="B844" s="19" t="s">
        <v>0</v>
      </c>
      <c r="C844" s="19"/>
      <c r="D844" s="20" t="s">
        <v>41</v>
      </c>
      <c r="E844" s="24" t="s">
        <v>2514</v>
      </c>
      <c r="F844" s="20" t="s">
        <v>2515</v>
      </c>
      <c r="G844" s="19" t="s">
        <v>2516</v>
      </c>
      <c r="H844" s="21">
        <v>11500</v>
      </c>
    </row>
    <row r="845" spans="1:8" x14ac:dyDescent="0.25">
      <c r="A845" s="24" t="s">
        <v>6083</v>
      </c>
      <c r="B845" s="19" t="s">
        <v>0</v>
      </c>
      <c r="C845" s="19"/>
      <c r="D845" s="20" t="s">
        <v>41</v>
      </c>
      <c r="E845" s="24" t="s">
        <v>2517</v>
      </c>
      <c r="F845" s="20" t="s">
        <v>2518</v>
      </c>
      <c r="G845" s="19" t="s">
        <v>2519</v>
      </c>
      <c r="H845" s="21">
        <v>11500</v>
      </c>
    </row>
    <row r="846" spans="1:8" x14ac:dyDescent="0.25">
      <c r="A846" s="24" t="s">
        <v>6083</v>
      </c>
      <c r="B846" s="19" t="s">
        <v>0</v>
      </c>
      <c r="C846" s="19"/>
      <c r="D846" s="20" t="s">
        <v>41</v>
      </c>
      <c r="E846" s="24" t="s">
        <v>2520</v>
      </c>
      <c r="F846" s="20" t="s">
        <v>2521</v>
      </c>
      <c r="G846" s="19" t="s">
        <v>2522</v>
      </c>
      <c r="H846" s="21">
        <v>11500</v>
      </c>
    </row>
    <row r="847" spans="1:8" x14ac:dyDescent="0.25">
      <c r="A847" s="24" t="s">
        <v>6083</v>
      </c>
      <c r="B847" s="19" t="s">
        <v>0</v>
      </c>
      <c r="C847" s="19"/>
      <c r="D847" s="20" t="s">
        <v>41</v>
      </c>
      <c r="E847" s="24" t="s">
        <v>2523</v>
      </c>
      <c r="F847" s="20" t="s">
        <v>2524</v>
      </c>
      <c r="G847" s="19" t="s">
        <v>2525</v>
      </c>
      <c r="H847" s="21">
        <v>11500</v>
      </c>
    </row>
    <row r="848" spans="1:8" x14ac:dyDescent="0.25">
      <c r="A848" s="24" t="s">
        <v>6083</v>
      </c>
      <c r="B848" s="19" t="s">
        <v>0</v>
      </c>
      <c r="C848" s="19"/>
      <c r="D848" s="20" t="s">
        <v>41</v>
      </c>
      <c r="E848" s="24" t="s">
        <v>2526</v>
      </c>
      <c r="F848" s="20" t="s">
        <v>2527</v>
      </c>
      <c r="G848" s="19" t="s">
        <v>2528</v>
      </c>
      <c r="H848" s="21">
        <v>11500</v>
      </c>
    </row>
    <row r="849" spans="1:8" x14ac:dyDescent="0.25">
      <c r="A849" s="24" t="s">
        <v>6083</v>
      </c>
      <c r="B849" s="19" t="s">
        <v>0</v>
      </c>
      <c r="C849" s="19"/>
      <c r="D849" s="20" t="s">
        <v>41</v>
      </c>
      <c r="E849" s="24" t="s">
        <v>2529</v>
      </c>
      <c r="F849" s="20" t="s">
        <v>2530</v>
      </c>
      <c r="G849" s="19" t="s">
        <v>2531</v>
      </c>
      <c r="H849" s="21">
        <v>11500</v>
      </c>
    </row>
    <row r="850" spans="1:8" x14ac:dyDescent="0.25">
      <c r="A850" s="24" t="s">
        <v>6083</v>
      </c>
      <c r="B850" s="19" t="s">
        <v>0</v>
      </c>
      <c r="C850" s="19"/>
      <c r="D850" s="20" t="s">
        <v>41</v>
      </c>
      <c r="E850" s="24" t="s">
        <v>2532</v>
      </c>
      <c r="F850" s="20" t="s">
        <v>2533</v>
      </c>
      <c r="G850" s="19" t="s">
        <v>2534</v>
      </c>
      <c r="H850" s="21">
        <v>11500</v>
      </c>
    </row>
    <row r="851" spans="1:8" x14ac:dyDescent="0.25">
      <c r="A851" s="24" t="s">
        <v>6083</v>
      </c>
      <c r="B851" s="19" t="s">
        <v>0</v>
      </c>
      <c r="C851" s="19"/>
      <c r="D851" s="20" t="s">
        <v>41</v>
      </c>
      <c r="E851" s="24" t="s">
        <v>2535</v>
      </c>
      <c r="F851" s="20" t="s">
        <v>2536</v>
      </c>
      <c r="G851" s="19" t="s">
        <v>2537</v>
      </c>
      <c r="H851" s="21">
        <v>11500</v>
      </c>
    </row>
    <row r="852" spans="1:8" x14ac:dyDescent="0.25">
      <c r="A852" s="24" t="s">
        <v>6083</v>
      </c>
      <c r="B852" s="19" t="s">
        <v>0</v>
      </c>
      <c r="C852" s="19"/>
      <c r="D852" s="20" t="s">
        <v>41</v>
      </c>
      <c r="E852" s="24" t="s">
        <v>2538</v>
      </c>
      <c r="F852" s="20" t="s">
        <v>2539</v>
      </c>
      <c r="G852" s="19" t="s">
        <v>2540</v>
      </c>
      <c r="H852" s="21">
        <v>11500</v>
      </c>
    </row>
    <row r="853" spans="1:8" x14ac:dyDescent="0.25">
      <c r="A853" s="24" t="s">
        <v>6083</v>
      </c>
      <c r="B853" s="19" t="s">
        <v>0</v>
      </c>
      <c r="C853" s="19"/>
      <c r="D853" s="20" t="s">
        <v>41</v>
      </c>
      <c r="E853" s="24" t="s">
        <v>2541</v>
      </c>
      <c r="F853" s="20" t="s">
        <v>2542</v>
      </c>
      <c r="G853" s="19" t="s">
        <v>2543</v>
      </c>
      <c r="H853" s="21">
        <v>11500</v>
      </c>
    </row>
    <row r="854" spans="1:8" ht="22.5" x14ac:dyDescent="0.25">
      <c r="A854" s="24" t="s">
        <v>6083</v>
      </c>
      <c r="B854" s="19" t="s">
        <v>0</v>
      </c>
      <c r="C854" s="19"/>
      <c r="D854" s="20" t="s">
        <v>41</v>
      </c>
      <c r="E854" s="24" t="s">
        <v>2544</v>
      </c>
      <c r="F854" s="20" t="s">
        <v>2545</v>
      </c>
      <c r="G854" s="19" t="s">
        <v>2546</v>
      </c>
      <c r="H854" s="21">
        <v>11500</v>
      </c>
    </row>
    <row r="855" spans="1:8" x14ac:dyDescent="0.25">
      <c r="A855" s="24" t="s">
        <v>6083</v>
      </c>
      <c r="B855" s="19" t="s">
        <v>0</v>
      </c>
      <c r="C855" s="19"/>
      <c r="D855" s="20" t="s">
        <v>41</v>
      </c>
      <c r="E855" s="24" t="s">
        <v>2547</v>
      </c>
      <c r="F855" s="20" t="s">
        <v>2548</v>
      </c>
      <c r="G855" s="19" t="s">
        <v>2549</v>
      </c>
      <c r="H855" s="21">
        <v>11500</v>
      </c>
    </row>
    <row r="856" spans="1:8" x14ac:dyDescent="0.25">
      <c r="A856" s="24" t="s">
        <v>6083</v>
      </c>
      <c r="B856" s="19" t="s">
        <v>0</v>
      </c>
      <c r="C856" s="19"/>
      <c r="D856" s="20" t="s">
        <v>41</v>
      </c>
      <c r="E856" s="24" t="s">
        <v>2550</v>
      </c>
      <c r="F856" s="20" t="s">
        <v>2551</v>
      </c>
      <c r="G856" s="19" t="s">
        <v>2552</v>
      </c>
      <c r="H856" s="21">
        <v>11500</v>
      </c>
    </row>
    <row r="857" spans="1:8" x14ac:dyDescent="0.25">
      <c r="A857" s="24" t="s">
        <v>6083</v>
      </c>
      <c r="B857" s="19" t="s">
        <v>0</v>
      </c>
      <c r="C857" s="19"/>
      <c r="D857" s="20" t="s">
        <v>41</v>
      </c>
      <c r="E857" s="24" t="s">
        <v>2553</v>
      </c>
      <c r="F857" s="20" t="s">
        <v>2554</v>
      </c>
      <c r="G857" s="19" t="s">
        <v>2555</v>
      </c>
      <c r="H857" s="21">
        <v>11500</v>
      </c>
    </row>
    <row r="858" spans="1:8" x14ac:dyDescent="0.25">
      <c r="A858" s="24" t="s">
        <v>6083</v>
      </c>
      <c r="B858" s="19" t="s">
        <v>0</v>
      </c>
      <c r="C858" s="19"/>
      <c r="D858" s="20" t="s">
        <v>41</v>
      </c>
      <c r="E858" s="24" t="s">
        <v>2556</v>
      </c>
      <c r="F858" s="20" t="s">
        <v>2557</v>
      </c>
      <c r="G858" s="19" t="s">
        <v>2558</v>
      </c>
      <c r="H858" s="21">
        <v>11500</v>
      </c>
    </row>
    <row r="859" spans="1:8" x14ac:dyDescent="0.25">
      <c r="A859" s="24" t="s">
        <v>6083</v>
      </c>
      <c r="B859" s="19" t="s">
        <v>0</v>
      </c>
      <c r="C859" s="19"/>
      <c r="D859" s="20" t="s">
        <v>41</v>
      </c>
      <c r="E859" s="24" t="s">
        <v>2559</v>
      </c>
      <c r="F859" s="20" t="s">
        <v>2560</v>
      </c>
      <c r="G859" s="19" t="s">
        <v>2561</v>
      </c>
      <c r="H859" s="21">
        <v>11500</v>
      </c>
    </row>
    <row r="860" spans="1:8" x14ac:dyDescent="0.25">
      <c r="A860" s="24" t="s">
        <v>6083</v>
      </c>
      <c r="B860" s="19" t="s">
        <v>0</v>
      </c>
      <c r="C860" s="19"/>
      <c r="D860" s="20" t="s">
        <v>41</v>
      </c>
      <c r="E860" s="24" t="s">
        <v>2562</v>
      </c>
      <c r="F860" s="20" t="s">
        <v>2563</v>
      </c>
      <c r="G860" s="19" t="s">
        <v>2564</v>
      </c>
      <c r="H860" s="21">
        <v>11500</v>
      </c>
    </row>
    <row r="861" spans="1:8" x14ac:dyDescent="0.25">
      <c r="A861" s="24" t="s">
        <v>6083</v>
      </c>
      <c r="B861" s="19" t="s">
        <v>0</v>
      </c>
      <c r="C861" s="19"/>
      <c r="D861" s="20" t="s">
        <v>41</v>
      </c>
      <c r="E861" s="24" t="s">
        <v>2565</v>
      </c>
      <c r="F861" s="20" t="s">
        <v>2566</v>
      </c>
      <c r="G861" s="19" t="s">
        <v>2567</v>
      </c>
      <c r="H861" s="21">
        <v>11500</v>
      </c>
    </row>
    <row r="862" spans="1:8" x14ac:dyDescent="0.25">
      <c r="A862" s="24" t="s">
        <v>6083</v>
      </c>
      <c r="B862" s="19" t="s">
        <v>0</v>
      </c>
      <c r="C862" s="19"/>
      <c r="D862" s="20" t="s">
        <v>41</v>
      </c>
      <c r="E862" s="24" t="s">
        <v>2568</v>
      </c>
      <c r="F862" s="20" t="s">
        <v>2569</v>
      </c>
      <c r="G862" s="19" t="s">
        <v>2570</v>
      </c>
      <c r="H862" s="21">
        <v>11500</v>
      </c>
    </row>
    <row r="863" spans="1:8" x14ac:dyDescent="0.25">
      <c r="A863" s="24" t="s">
        <v>6083</v>
      </c>
      <c r="B863" s="19" t="s">
        <v>0</v>
      </c>
      <c r="C863" s="19"/>
      <c r="D863" s="20" t="s">
        <v>41</v>
      </c>
      <c r="E863" s="24" t="s">
        <v>2571</v>
      </c>
      <c r="F863" s="20" t="s">
        <v>2572</v>
      </c>
      <c r="G863" s="19" t="s">
        <v>2573</v>
      </c>
      <c r="H863" s="21">
        <v>11500</v>
      </c>
    </row>
    <row r="864" spans="1:8" x14ac:dyDescent="0.25">
      <c r="A864" s="24" t="s">
        <v>6083</v>
      </c>
      <c r="B864" s="19" t="s">
        <v>0</v>
      </c>
      <c r="C864" s="19"/>
      <c r="D864" s="20" t="s">
        <v>41</v>
      </c>
      <c r="E864" s="24" t="s">
        <v>2574</v>
      </c>
      <c r="F864" s="20" t="s">
        <v>2575</v>
      </c>
      <c r="G864" s="19" t="s">
        <v>2576</v>
      </c>
      <c r="H864" s="21">
        <v>11500</v>
      </c>
    </row>
    <row r="865" spans="1:8" x14ac:dyDescent="0.25">
      <c r="A865" s="24" t="s">
        <v>6083</v>
      </c>
      <c r="B865" s="19" t="s">
        <v>0</v>
      </c>
      <c r="C865" s="19"/>
      <c r="D865" s="20" t="s">
        <v>41</v>
      </c>
      <c r="E865" s="24" t="s">
        <v>2577</v>
      </c>
      <c r="F865" s="20" t="s">
        <v>2578</v>
      </c>
      <c r="G865" s="19" t="s">
        <v>2579</v>
      </c>
      <c r="H865" s="21">
        <v>11500</v>
      </c>
    </row>
    <row r="866" spans="1:8" x14ac:dyDescent="0.25">
      <c r="A866" s="24" t="s">
        <v>6083</v>
      </c>
      <c r="B866" s="19" t="s">
        <v>0</v>
      </c>
      <c r="C866" s="19"/>
      <c r="D866" s="20" t="s">
        <v>41</v>
      </c>
      <c r="E866" s="24" t="s">
        <v>2580</v>
      </c>
      <c r="F866" s="20" t="s">
        <v>2581</v>
      </c>
      <c r="G866" s="19" t="s">
        <v>2582</v>
      </c>
      <c r="H866" s="21">
        <v>11500</v>
      </c>
    </row>
    <row r="867" spans="1:8" x14ac:dyDescent="0.25">
      <c r="A867" s="24" t="s">
        <v>6083</v>
      </c>
      <c r="B867" s="19" t="s">
        <v>0</v>
      </c>
      <c r="C867" s="19"/>
      <c r="D867" s="20" t="s">
        <v>41</v>
      </c>
      <c r="E867" s="24" t="s">
        <v>2583</v>
      </c>
      <c r="F867" s="20" t="s">
        <v>2584</v>
      </c>
      <c r="G867" s="19" t="s">
        <v>2585</v>
      </c>
      <c r="H867" s="21">
        <v>11500</v>
      </c>
    </row>
    <row r="868" spans="1:8" x14ac:dyDescent="0.25">
      <c r="A868" s="24" t="s">
        <v>6083</v>
      </c>
      <c r="B868" s="19" t="s">
        <v>0</v>
      </c>
      <c r="C868" s="19"/>
      <c r="D868" s="20" t="s">
        <v>41</v>
      </c>
      <c r="E868" s="24" t="s">
        <v>2586</v>
      </c>
      <c r="F868" s="20" t="s">
        <v>2587</v>
      </c>
      <c r="G868" s="19" t="s">
        <v>2588</v>
      </c>
      <c r="H868" s="21">
        <v>11500</v>
      </c>
    </row>
    <row r="869" spans="1:8" x14ac:dyDescent="0.25">
      <c r="A869" s="24" t="s">
        <v>6083</v>
      </c>
      <c r="B869" s="19" t="s">
        <v>0</v>
      </c>
      <c r="C869" s="19"/>
      <c r="D869" s="20" t="s">
        <v>41</v>
      </c>
      <c r="E869" s="24" t="s">
        <v>2589</v>
      </c>
      <c r="F869" s="20" t="s">
        <v>2590</v>
      </c>
      <c r="G869" s="19" t="s">
        <v>2591</v>
      </c>
      <c r="H869" s="21">
        <v>11500</v>
      </c>
    </row>
    <row r="870" spans="1:8" x14ac:dyDescent="0.25">
      <c r="A870" s="24" t="s">
        <v>6083</v>
      </c>
      <c r="B870" s="19" t="s">
        <v>0</v>
      </c>
      <c r="C870" s="19"/>
      <c r="D870" s="20" t="s">
        <v>41</v>
      </c>
      <c r="E870" s="24" t="s">
        <v>2592</v>
      </c>
      <c r="F870" s="20" t="s">
        <v>2593</v>
      </c>
      <c r="G870" s="19" t="s">
        <v>2594</v>
      </c>
      <c r="H870" s="21">
        <v>11500</v>
      </c>
    </row>
    <row r="871" spans="1:8" x14ac:dyDescent="0.25">
      <c r="A871" s="24" t="s">
        <v>6083</v>
      </c>
      <c r="B871" s="19" t="s">
        <v>0</v>
      </c>
      <c r="C871" s="19"/>
      <c r="D871" s="20" t="s">
        <v>41</v>
      </c>
      <c r="E871" s="24" t="s">
        <v>2595</v>
      </c>
      <c r="F871" s="20" t="s">
        <v>2596</v>
      </c>
      <c r="G871" s="19" t="s">
        <v>2597</v>
      </c>
      <c r="H871" s="21">
        <v>11500</v>
      </c>
    </row>
    <row r="872" spans="1:8" x14ac:dyDescent="0.25">
      <c r="A872" s="24" t="s">
        <v>6083</v>
      </c>
      <c r="B872" s="19" t="s">
        <v>0</v>
      </c>
      <c r="C872" s="19"/>
      <c r="D872" s="20" t="s">
        <v>41</v>
      </c>
      <c r="E872" s="24" t="s">
        <v>2598</v>
      </c>
      <c r="F872" s="20" t="s">
        <v>2599</v>
      </c>
      <c r="G872" s="19" t="s">
        <v>2600</v>
      </c>
      <c r="H872" s="21">
        <v>11500</v>
      </c>
    </row>
    <row r="873" spans="1:8" x14ac:dyDescent="0.25">
      <c r="A873" s="24" t="s">
        <v>6083</v>
      </c>
      <c r="B873" s="19" t="s">
        <v>0</v>
      </c>
      <c r="C873" s="19"/>
      <c r="D873" s="20" t="s">
        <v>41</v>
      </c>
      <c r="E873" s="24" t="s">
        <v>2601</v>
      </c>
      <c r="F873" s="20" t="s">
        <v>2602</v>
      </c>
      <c r="G873" s="19" t="s">
        <v>2603</v>
      </c>
      <c r="H873" s="21">
        <v>11500</v>
      </c>
    </row>
    <row r="874" spans="1:8" x14ac:dyDescent="0.25">
      <c r="A874" s="24" t="s">
        <v>6083</v>
      </c>
      <c r="B874" s="19" t="s">
        <v>0</v>
      </c>
      <c r="C874" s="19"/>
      <c r="D874" s="20" t="s">
        <v>41</v>
      </c>
      <c r="E874" s="24" t="s">
        <v>2604</v>
      </c>
      <c r="F874" s="20" t="s">
        <v>2605</v>
      </c>
      <c r="G874" s="19" t="s">
        <v>2606</v>
      </c>
      <c r="H874" s="21">
        <v>11500</v>
      </c>
    </row>
    <row r="875" spans="1:8" x14ac:dyDescent="0.25">
      <c r="A875" s="24" t="s">
        <v>6083</v>
      </c>
      <c r="B875" s="19" t="s">
        <v>0</v>
      </c>
      <c r="C875" s="19"/>
      <c r="D875" s="20" t="s">
        <v>41</v>
      </c>
      <c r="E875" s="24" t="s">
        <v>2607</v>
      </c>
      <c r="F875" s="20" t="s">
        <v>2608</v>
      </c>
      <c r="G875" s="19" t="s">
        <v>2609</v>
      </c>
      <c r="H875" s="21">
        <v>11500</v>
      </c>
    </row>
    <row r="876" spans="1:8" x14ac:dyDescent="0.25">
      <c r="A876" s="24" t="s">
        <v>6083</v>
      </c>
      <c r="B876" s="19" t="s">
        <v>0</v>
      </c>
      <c r="C876" s="19"/>
      <c r="D876" s="20" t="s">
        <v>41</v>
      </c>
      <c r="E876" s="24" t="s">
        <v>2610</v>
      </c>
      <c r="F876" s="20" t="s">
        <v>2611</v>
      </c>
      <c r="G876" s="19" t="s">
        <v>2612</v>
      </c>
      <c r="H876" s="21">
        <v>11500</v>
      </c>
    </row>
    <row r="877" spans="1:8" x14ac:dyDescent="0.25">
      <c r="A877" s="24" t="s">
        <v>6083</v>
      </c>
      <c r="B877" s="19" t="s">
        <v>0</v>
      </c>
      <c r="C877" s="19"/>
      <c r="D877" s="20" t="s">
        <v>41</v>
      </c>
      <c r="E877" s="24" t="s">
        <v>2613</v>
      </c>
      <c r="F877" s="20" t="s">
        <v>2614</v>
      </c>
      <c r="G877" s="19" t="s">
        <v>2615</v>
      </c>
      <c r="H877" s="21">
        <v>11500</v>
      </c>
    </row>
    <row r="878" spans="1:8" x14ac:dyDescent="0.25">
      <c r="A878" s="24" t="s">
        <v>6083</v>
      </c>
      <c r="B878" s="19" t="s">
        <v>0</v>
      </c>
      <c r="C878" s="19"/>
      <c r="D878" s="20" t="s">
        <v>41</v>
      </c>
      <c r="E878" s="24" t="s">
        <v>2616</v>
      </c>
      <c r="F878" s="20" t="s">
        <v>2617</v>
      </c>
      <c r="G878" s="19" t="s">
        <v>2618</v>
      </c>
      <c r="H878" s="21">
        <v>11500</v>
      </c>
    </row>
    <row r="879" spans="1:8" x14ac:dyDescent="0.25">
      <c r="A879" s="24" t="s">
        <v>6083</v>
      </c>
      <c r="B879" s="19" t="s">
        <v>0</v>
      </c>
      <c r="C879" s="19"/>
      <c r="D879" s="20" t="s">
        <v>41</v>
      </c>
      <c r="E879" s="24" t="s">
        <v>2619</v>
      </c>
      <c r="F879" s="20" t="s">
        <v>2620</v>
      </c>
      <c r="G879" s="19" t="s">
        <v>2621</v>
      </c>
      <c r="H879" s="21">
        <v>11500</v>
      </c>
    </row>
    <row r="880" spans="1:8" x14ac:dyDescent="0.25">
      <c r="A880" s="24" t="s">
        <v>6083</v>
      </c>
      <c r="B880" s="19" t="s">
        <v>0</v>
      </c>
      <c r="C880" s="19"/>
      <c r="D880" s="20" t="s">
        <v>41</v>
      </c>
      <c r="E880" s="24" t="s">
        <v>2622</v>
      </c>
      <c r="F880" s="20" t="s">
        <v>2623</v>
      </c>
      <c r="G880" s="19" t="s">
        <v>2624</v>
      </c>
      <c r="H880" s="21">
        <v>11500</v>
      </c>
    </row>
    <row r="881" spans="1:8" x14ac:dyDescent="0.25">
      <c r="A881" s="24" t="s">
        <v>6083</v>
      </c>
      <c r="B881" s="19" t="s">
        <v>0</v>
      </c>
      <c r="C881" s="19"/>
      <c r="D881" s="20" t="s">
        <v>41</v>
      </c>
      <c r="E881" s="24" t="s">
        <v>2625</v>
      </c>
      <c r="F881" s="20" t="s">
        <v>2626</v>
      </c>
      <c r="G881" s="19" t="s">
        <v>2627</v>
      </c>
      <c r="H881" s="21">
        <v>11500</v>
      </c>
    </row>
    <row r="882" spans="1:8" x14ac:dyDescent="0.25">
      <c r="A882" s="24" t="s">
        <v>6083</v>
      </c>
      <c r="B882" s="19" t="s">
        <v>0</v>
      </c>
      <c r="C882" s="19"/>
      <c r="D882" s="20" t="s">
        <v>41</v>
      </c>
      <c r="E882" s="24" t="s">
        <v>2628</v>
      </c>
      <c r="F882" s="20" t="s">
        <v>2629</v>
      </c>
      <c r="G882" s="19" t="s">
        <v>2630</v>
      </c>
      <c r="H882" s="21">
        <v>11500</v>
      </c>
    </row>
    <row r="883" spans="1:8" x14ac:dyDescent="0.25">
      <c r="A883" s="24" t="s">
        <v>6083</v>
      </c>
      <c r="B883" s="19" t="s">
        <v>0</v>
      </c>
      <c r="C883" s="19"/>
      <c r="D883" s="20" t="s">
        <v>41</v>
      </c>
      <c r="E883" s="24" t="s">
        <v>2631</v>
      </c>
      <c r="F883" s="20" t="s">
        <v>2632</v>
      </c>
      <c r="G883" s="19" t="s">
        <v>2633</v>
      </c>
      <c r="H883" s="21">
        <v>11500</v>
      </c>
    </row>
    <row r="884" spans="1:8" x14ac:dyDescent="0.25">
      <c r="A884" s="24" t="s">
        <v>6083</v>
      </c>
      <c r="B884" s="19" t="s">
        <v>0</v>
      </c>
      <c r="C884" s="19"/>
      <c r="D884" s="20" t="s">
        <v>41</v>
      </c>
      <c r="E884" s="24" t="s">
        <v>2634</v>
      </c>
      <c r="F884" s="20" t="s">
        <v>2635</v>
      </c>
      <c r="G884" s="19" t="s">
        <v>2636</v>
      </c>
      <c r="H884" s="21">
        <v>11500</v>
      </c>
    </row>
    <row r="885" spans="1:8" x14ac:dyDescent="0.25">
      <c r="A885" s="24" t="s">
        <v>6083</v>
      </c>
      <c r="B885" s="19" t="s">
        <v>0</v>
      </c>
      <c r="C885" s="19"/>
      <c r="D885" s="20" t="s">
        <v>41</v>
      </c>
      <c r="E885" s="24" t="s">
        <v>2637</v>
      </c>
      <c r="F885" s="20" t="s">
        <v>2638</v>
      </c>
      <c r="G885" s="19" t="s">
        <v>2639</v>
      </c>
      <c r="H885" s="21">
        <v>11500</v>
      </c>
    </row>
    <row r="886" spans="1:8" x14ac:dyDescent="0.25">
      <c r="A886" s="24" t="s">
        <v>6083</v>
      </c>
      <c r="B886" s="19" t="s">
        <v>0</v>
      </c>
      <c r="C886" s="19"/>
      <c r="D886" s="20" t="s">
        <v>41</v>
      </c>
      <c r="E886" s="24" t="s">
        <v>2640</v>
      </c>
      <c r="F886" s="20" t="s">
        <v>2641</v>
      </c>
      <c r="G886" s="19" t="s">
        <v>2642</v>
      </c>
      <c r="H886" s="21">
        <v>11500</v>
      </c>
    </row>
    <row r="887" spans="1:8" x14ac:dyDescent="0.25">
      <c r="A887" s="24" t="s">
        <v>6083</v>
      </c>
      <c r="B887" s="19" t="s">
        <v>0</v>
      </c>
      <c r="C887" s="19"/>
      <c r="D887" s="20" t="s">
        <v>41</v>
      </c>
      <c r="E887" s="24" t="s">
        <v>2643</v>
      </c>
      <c r="F887" s="20" t="s">
        <v>2644</v>
      </c>
      <c r="G887" s="19" t="s">
        <v>2645</v>
      </c>
      <c r="H887" s="21">
        <v>11500</v>
      </c>
    </row>
    <row r="888" spans="1:8" x14ac:dyDescent="0.25">
      <c r="A888" s="24" t="s">
        <v>6083</v>
      </c>
      <c r="B888" s="19" t="s">
        <v>0</v>
      </c>
      <c r="C888" s="19"/>
      <c r="D888" s="20" t="s">
        <v>41</v>
      </c>
      <c r="E888" s="24" t="s">
        <v>2646</v>
      </c>
      <c r="F888" s="20" t="s">
        <v>2647</v>
      </c>
      <c r="G888" s="19" t="s">
        <v>2648</v>
      </c>
      <c r="H888" s="21">
        <v>11500</v>
      </c>
    </row>
    <row r="889" spans="1:8" x14ac:dyDescent="0.25">
      <c r="A889" s="24" t="s">
        <v>6083</v>
      </c>
      <c r="B889" s="19" t="s">
        <v>0</v>
      </c>
      <c r="C889" s="19"/>
      <c r="D889" s="20" t="s">
        <v>41</v>
      </c>
      <c r="E889" s="24" t="s">
        <v>2649</v>
      </c>
      <c r="F889" s="20" t="s">
        <v>2650</v>
      </c>
      <c r="G889" s="19" t="s">
        <v>2651</v>
      </c>
      <c r="H889" s="21">
        <v>11500</v>
      </c>
    </row>
    <row r="890" spans="1:8" x14ac:dyDescent="0.25">
      <c r="A890" s="24" t="s">
        <v>6083</v>
      </c>
      <c r="B890" s="19" t="s">
        <v>0</v>
      </c>
      <c r="C890" s="19"/>
      <c r="D890" s="20" t="s">
        <v>41</v>
      </c>
      <c r="E890" s="24" t="s">
        <v>2652</v>
      </c>
      <c r="F890" s="20" t="s">
        <v>2653</v>
      </c>
      <c r="G890" s="19" t="s">
        <v>2654</v>
      </c>
      <c r="H890" s="21">
        <v>11500</v>
      </c>
    </row>
    <row r="891" spans="1:8" x14ac:dyDescent="0.25">
      <c r="A891" s="24" t="s">
        <v>6083</v>
      </c>
      <c r="B891" s="19" t="s">
        <v>0</v>
      </c>
      <c r="C891" s="19"/>
      <c r="D891" s="20" t="s">
        <v>41</v>
      </c>
      <c r="E891" s="24" t="s">
        <v>2655</v>
      </c>
      <c r="F891" s="20" t="s">
        <v>2656</v>
      </c>
      <c r="G891" s="19" t="s">
        <v>2657</v>
      </c>
      <c r="H891" s="21">
        <v>11500</v>
      </c>
    </row>
    <row r="892" spans="1:8" x14ac:dyDescent="0.25">
      <c r="A892" s="24" t="s">
        <v>6083</v>
      </c>
      <c r="B892" s="19" t="s">
        <v>0</v>
      </c>
      <c r="C892" s="19"/>
      <c r="D892" s="20" t="s">
        <v>41</v>
      </c>
      <c r="E892" s="24" t="s">
        <v>2658</v>
      </c>
      <c r="F892" s="20" t="s">
        <v>2659</v>
      </c>
      <c r="G892" s="19" t="s">
        <v>2660</v>
      </c>
      <c r="H892" s="21">
        <v>11500</v>
      </c>
    </row>
    <row r="893" spans="1:8" x14ac:dyDescent="0.25">
      <c r="A893" s="24" t="s">
        <v>6083</v>
      </c>
      <c r="B893" s="19" t="s">
        <v>0</v>
      </c>
      <c r="C893" s="19"/>
      <c r="D893" s="20" t="s">
        <v>41</v>
      </c>
      <c r="E893" s="24" t="s">
        <v>2661</v>
      </c>
      <c r="F893" s="20" t="s">
        <v>2662</v>
      </c>
      <c r="G893" s="19" t="s">
        <v>2663</v>
      </c>
      <c r="H893" s="21">
        <v>11500</v>
      </c>
    </row>
    <row r="894" spans="1:8" x14ac:dyDescent="0.25">
      <c r="A894" s="24" t="s">
        <v>6083</v>
      </c>
      <c r="B894" s="19" t="s">
        <v>0</v>
      </c>
      <c r="C894" s="19"/>
      <c r="D894" s="20" t="s">
        <v>41</v>
      </c>
      <c r="E894" s="24" t="s">
        <v>2664</v>
      </c>
      <c r="F894" s="20" t="s">
        <v>2665</v>
      </c>
      <c r="G894" s="19" t="s">
        <v>2666</v>
      </c>
      <c r="H894" s="21">
        <v>11500</v>
      </c>
    </row>
    <row r="895" spans="1:8" x14ac:dyDescent="0.25">
      <c r="A895" s="24" t="s">
        <v>6083</v>
      </c>
      <c r="B895" s="19" t="s">
        <v>0</v>
      </c>
      <c r="C895" s="19"/>
      <c r="D895" s="20" t="s">
        <v>41</v>
      </c>
      <c r="E895" s="24" t="s">
        <v>2667</v>
      </c>
      <c r="F895" s="20" t="s">
        <v>2668</v>
      </c>
      <c r="G895" s="19" t="s">
        <v>2669</v>
      </c>
      <c r="H895" s="21">
        <v>11500</v>
      </c>
    </row>
    <row r="896" spans="1:8" x14ac:dyDescent="0.25">
      <c r="A896" s="24" t="s">
        <v>6083</v>
      </c>
      <c r="B896" s="19" t="s">
        <v>0</v>
      </c>
      <c r="C896" s="19"/>
      <c r="D896" s="20" t="s">
        <v>41</v>
      </c>
      <c r="E896" s="24" t="s">
        <v>2670</v>
      </c>
      <c r="F896" s="20" t="s">
        <v>2671</v>
      </c>
      <c r="G896" s="19" t="s">
        <v>2672</v>
      </c>
      <c r="H896" s="21">
        <v>11500</v>
      </c>
    </row>
    <row r="897" spans="1:8" x14ac:dyDescent="0.25">
      <c r="A897" s="24" t="s">
        <v>6083</v>
      </c>
      <c r="B897" s="19" t="s">
        <v>0</v>
      </c>
      <c r="C897" s="19"/>
      <c r="D897" s="20" t="s">
        <v>41</v>
      </c>
      <c r="E897" s="24" t="s">
        <v>2673</v>
      </c>
      <c r="F897" s="20" t="s">
        <v>2674</v>
      </c>
      <c r="G897" s="19" t="s">
        <v>2675</v>
      </c>
      <c r="H897" s="21">
        <v>11500</v>
      </c>
    </row>
    <row r="898" spans="1:8" x14ac:dyDescent="0.25">
      <c r="A898" s="24" t="s">
        <v>6083</v>
      </c>
      <c r="B898" s="19" t="s">
        <v>0</v>
      </c>
      <c r="C898" s="19"/>
      <c r="D898" s="20" t="s">
        <v>41</v>
      </c>
      <c r="E898" s="24" t="s">
        <v>2676</v>
      </c>
      <c r="F898" s="20" t="s">
        <v>2677</v>
      </c>
      <c r="G898" s="19" t="s">
        <v>2678</v>
      </c>
      <c r="H898" s="21">
        <v>11500</v>
      </c>
    </row>
    <row r="899" spans="1:8" x14ac:dyDescent="0.25">
      <c r="A899" s="24" t="s">
        <v>6083</v>
      </c>
      <c r="B899" s="19" t="s">
        <v>0</v>
      </c>
      <c r="C899" s="19"/>
      <c r="D899" s="20" t="s">
        <v>41</v>
      </c>
      <c r="E899" s="24" t="s">
        <v>2679</v>
      </c>
      <c r="F899" s="20" t="s">
        <v>2680</v>
      </c>
      <c r="G899" s="19" t="s">
        <v>2681</v>
      </c>
      <c r="H899" s="21">
        <v>11500</v>
      </c>
    </row>
    <row r="900" spans="1:8" x14ac:dyDescent="0.25">
      <c r="A900" s="24" t="s">
        <v>6083</v>
      </c>
      <c r="B900" s="19" t="s">
        <v>0</v>
      </c>
      <c r="C900" s="19"/>
      <c r="D900" s="20" t="s">
        <v>41</v>
      </c>
      <c r="E900" s="24" t="s">
        <v>2682</v>
      </c>
      <c r="F900" s="20" t="s">
        <v>2683</v>
      </c>
      <c r="G900" s="19" t="s">
        <v>2684</v>
      </c>
      <c r="H900" s="21">
        <v>11500</v>
      </c>
    </row>
    <row r="901" spans="1:8" x14ac:dyDescent="0.25">
      <c r="A901" s="24" t="s">
        <v>6083</v>
      </c>
      <c r="B901" s="19" t="s">
        <v>0</v>
      </c>
      <c r="C901" s="19"/>
      <c r="D901" s="20" t="s">
        <v>41</v>
      </c>
      <c r="E901" s="24" t="s">
        <v>2685</v>
      </c>
      <c r="F901" s="20" t="s">
        <v>2686</v>
      </c>
      <c r="G901" s="19" t="s">
        <v>2687</v>
      </c>
      <c r="H901" s="21">
        <v>11500</v>
      </c>
    </row>
    <row r="902" spans="1:8" x14ac:dyDescent="0.25">
      <c r="A902" s="24" t="s">
        <v>6083</v>
      </c>
      <c r="B902" s="19" t="s">
        <v>0</v>
      </c>
      <c r="C902" s="19"/>
      <c r="D902" s="20" t="s">
        <v>41</v>
      </c>
      <c r="E902" s="24" t="s">
        <v>2688</v>
      </c>
      <c r="F902" s="20" t="s">
        <v>2689</v>
      </c>
      <c r="G902" s="19" t="s">
        <v>2690</v>
      </c>
      <c r="H902" s="21">
        <v>11500</v>
      </c>
    </row>
    <row r="903" spans="1:8" x14ac:dyDescent="0.25">
      <c r="A903" s="24" t="s">
        <v>6083</v>
      </c>
      <c r="B903" s="19" t="s">
        <v>0</v>
      </c>
      <c r="C903" s="19"/>
      <c r="D903" s="20" t="s">
        <v>41</v>
      </c>
      <c r="E903" s="24" t="s">
        <v>2691</v>
      </c>
      <c r="F903" s="20" t="s">
        <v>2692</v>
      </c>
      <c r="G903" s="19" t="s">
        <v>2693</v>
      </c>
      <c r="H903" s="21">
        <v>11500</v>
      </c>
    </row>
    <row r="904" spans="1:8" x14ac:dyDescent="0.25">
      <c r="A904" s="24" t="s">
        <v>6083</v>
      </c>
      <c r="B904" s="19" t="s">
        <v>0</v>
      </c>
      <c r="C904" s="19"/>
      <c r="D904" s="20" t="s">
        <v>41</v>
      </c>
      <c r="E904" s="24" t="s">
        <v>2694</v>
      </c>
      <c r="F904" s="20" t="s">
        <v>2695</v>
      </c>
      <c r="G904" s="19" t="s">
        <v>2696</v>
      </c>
      <c r="H904" s="21">
        <v>11500</v>
      </c>
    </row>
    <row r="905" spans="1:8" x14ac:dyDescent="0.25">
      <c r="A905" s="24" t="s">
        <v>6083</v>
      </c>
      <c r="B905" s="19" t="s">
        <v>0</v>
      </c>
      <c r="C905" s="19"/>
      <c r="D905" s="20" t="s">
        <v>41</v>
      </c>
      <c r="E905" s="24" t="s">
        <v>2697</v>
      </c>
      <c r="F905" s="20" t="s">
        <v>2698</v>
      </c>
      <c r="G905" s="19" t="s">
        <v>2699</v>
      </c>
      <c r="H905" s="21">
        <v>11500</v>
      </c>
    </row>
    <row r="906" spans="1:8" x14ac:dyDescent="0.25">
      <c r="A906" s="24" t="s">
        <v>6083</v>
      </c>
      <c r="B906" s="19" t="s">
        <v>0</v>
      </c>
      <c r="C906" s="19"/>
      <c r="D906" s="20" t="s">
        <v>41</v>
      </c>
      <c r="E906" s="24" t="s">
        <v>2700</v>
      </c>
      <c r="F906" s="20" t="s">
        <v>2701</v>
      </c>
      <c r="G906" s="19" t="s">
        <v>2702</v>
      </c>
      <c r="H906" s="21">
        <v>11500</v>
      </c>
    </row>
    <row r="907" spans="1:8" x14ac:dyDescent="0.25">
      <c r="A907" s="24" t="s">
        <v>6083</v>
      </c>
      <c r="B907" s="19" t="s">
        <v>0</v>
      </c>
      <c r="C907" s="19"/>
      <c r="D907" s="20" t="s">
        <v>41</v>
      </c>
      <c r="E907" s="24" t="s">
        <v>2703</v>
      </c>
      <c r="F907" s="20" t="s">
        <v>2704</v>
      </c>
      <c r="G907" s="19" t="s">
        <v>2705</v>
      </c>
      <c r="H907" s="21">
        <v>11500</v>
      </c>
    </row>
    <row r="908" spans="1:8" x14ac:dyDescent="0.25">
      <c r="A908" s="24" t="s">
        <v>6083</v>
      </c>
      <c r="B908" s="19" t="s">
        <v>0</v>
      </c>
      <c r="C908" s="19"/>
      <c r="D908" s="20" t="s">
        <v>41</v>
      </c>
      <c r="E908" s="24" t="s">
        <v>2706</v>
      </c>
      <c r="F908" s="20" t="s">
        <v>2707</v>
      </c>
      <c r="G908" s="19" t="s">
        <v>2708</v>
      </c>
      <c r="H908" s="21">
        <v>11500</v>
      </c>
    </row>
    <row r="909" spans="1:8" x14ac:dyDescent="0.25">
      <c r="A909" s="24" t="s">
        <v>6083</v>
      </c>
      <c r="B909" s="19" t="s">
        <v>0</v>
      </c>
      <c r="C909" s="19"/>
      <c r="D909" s="20" t="s">
        <v>41</v>
      </c>
      <c r="E909" s="24" t="s">
        <v>2709</v>
      </c>
      <c r="F909" s="20" t="s">
        <v>2710</v>
      </c>
      <c r="G909" s="19" t="s">
        <v>2711</v>
      </c>
      <c r="H909" s="21">
        <v>11500</v>
      </c>
    </row>
    <row r="910" spans="1:8" x14ac:dyDescent="0.25">
      <c r="A910" s="24" t="s">
        <v>6083</v>
      </c>
      <c r="B910" s="19" t="s">
        <v>0</v>
      </c>
      <c r="C910" s="19"/>
      <c r="D910" s="20" t="s">
        <v>41</v>
      </c>
      <c r="E910" s="24" t="s">
        <v>2712</v>
      </c>
      <c r="F910" s="20" t="s">
        <v>2713</v>
      </c>
      <c r="G910" s="19" t="s">
        <v>2714</v>
      </c>
      <c r="H910" s="21">
        <v>11500</v>
      </c>
    </row>
    <row r="911" spans="1:8" x14ac:dyDescent="0.25">
      <c r="A911" s="24" t="s">
        <v>6083</v>
      </c>
      <c r="B911" s="19" t="s">
        <v>0</v>
      </c>
      <c r="C911" s="19"/>
      <c r="D911" s="20" t="s">
        <v>41</v>
      </c>
      <c r="E911" s="24" t="s">
        <v>2715</v>
      </c>
      <c r="F911" s="20" t="s">
        <v>2716</v>
      </c>
      <c r="G911" s="19" t="s">
        <v>2717</v>
      </c>
      <c r="H911" s="21">
        <v>11500</v>
      </c>
    </row>
    <row r="912" spans="1:8" x14ac:dyDescent="0.25">
      <c r="A912" s="24" t="s">
        <v>6083</v>
      </c>
      <c r="B912" s="19" t="s">
        <v>0</v>
      </c>
      <c r="C912" s="19"/>
      <c r="D912" s="20" t="s">
        <v>41</v>
      </c>
      <c r="E912" s="24" t="s">
        <v>2718</v>
      </c>
      <c r="F912" s="20" t="s">
        <v>2719</v>
      </c>
      <c r="G912" s="19" t="s">
        <v>2720</v>
      </c>
      <c r="H912" s="21">
        <v>11500</v>
      </c>
    </row>
    <row r="913" spans="1:8" x14ac:dyDescent="0.25">
      <c r="A913" s="24" t="s">
        <v>6083</v>
      </c>
      <c r="B913" s="19" t="s">
        <v>0</v>
      </c>
      <c r="C913" s="19"/>
      <c r="D913" s="20" t="s">
        <v>41</v>
      </c>
      <c r="E913" s="24" t="s">
        <v>2721</v>
      </c>
      <c r="F913" s="20" t="s">
        <v>2722</v>
      </c>
      <c r="G913" s="19" t="s">
        <v>2723</v>
      </c>
      <c r="H913" s="21">
        <v>11500</v>
      </c>
    </row>
    <row r="914" spans="1:8" x14ac:dyDescent="0.25">
      <c r="A914" s="24" t="s">
        <v>6083</v>
      </c>
      <c r="B914" s="19" t="s">
        <v>0</v>
      </c>
      <c r="C914" s="19"/>
      <c r="D914" s="20" t="s">
        <v>41</v>
      </c>
      <c r="E914" s="24" t="s">
        <v>2724</v>
      </c>
      <c r="F914" s="20" t="s">
        <v>2725</v>
      </c>
      <c r="G914" s="19" t="s">
        <v>2726</v>
      </c>
      <c r="H914" s="21">
        <v>11500</v>
      </c>
    </row>
    <row r="915" spans="1:8" x14ac:dyDescent="0.25">
      <c r="A915" s="24" t="s">
        <v>6083</v>
      </c>
      <c r="B915" s="19" t="s">
        <v>0</v>
      </c>
      <c r="C915" s="19"/>
      <c r="D915" s="20" t="s">
        <v>41</v>
      </c>
      <c r="E915" s="24" t="s">
        <v>2727</v>
      </c>
      <c r="F915" s="20" t="s">
        <v>2728</v>
      </c>
      <c r="G915" s="19" t="s">
        <v>2729</v>
      </c>
      <c r="H915" s="21">
        <v>11500</v>
      </c>
    </row>
    <row r="916" spans="1:8" x14ac:dyDescent="0.25">
      <c r="A916" s="24" t="s">
        <v>6083</v>
      </c>
      <c r="B916" s="19" t="s">
        <v>0</v>
      </c>
      <c r="C916" s="19"/>
      <c r="D916" s="20" t="s">
        <v>41</v>
      </c>
      <c r="E916" s="24" t="s">
        <v>2730</v>
      </c>
      <c r="F916" s="20" t="s">
        <v>2731</v>
      </c>
      <c r="G916" s="19" t="s">
        <v>2732</v>
      </c>
      <c r="H916" s="21">
        <v>11500</v>
      </c>
    </row>
    <row r="917" spans="1:8" x14ac:dyDescent="0.25">
      <c r="A917" s="24" t="s">
        <v>6083</v>
      </c>
      <c r="B917" s="19" t="s">
        <v>0</v>
      </c>
      <c r="C917" s="19"/>
      <c r="D917" s="20" t="s">
        <v>41</v>
      </c>
      <c r="E917" s="24" t="s">
        <v>2733</v>
      </c>
      <c r="F917" s="20" t="s">
        <v>2734</v>
      </c>
      <c r="G917" s="19" t="s">
        <v>2735</v>
      </c>
      <c r="H917" s="21">
        <v>11500</v>
      </c>
    </row>
    <row r="918" spans="1:8" x14ac:dyDescent="0.25">
      <c r="A918" s="24" t="s">
        <v>6083</v>
      </c>
      <c r="B918" s="19" t="s">
        <v>0</v>
      </c>
      <c r="C918" s="19"/>
      <c r="D918" s="20" t="s">
        <v>41</v>
      </c>
      <c r="E918" s="24" t="s">
        <v>2736</v>
      </c>
      <c r="F918" s="20" t="s">
        <v>2737</v>
      </c>
      <c r="G918" s="19" t="s">
        <v>2738</v>
      </c>
      <c r="H918" s="21">
        <v>11500</v>
      </c>
    </row>
    <row r="919" spans="1:8" x14ac:dyDescent="0.25">
      <c r="A919" s="24" t="s">
        <v>6083</v>
      </c>
      <c r="B919" s="19" t="s">
        <v>0</v>
      </c>
      <c r="C919" s="19"/>
      <c r="D919" s="20" t="s">
        <v>41</v>
      </c>
      <c r="E919" s="24" t="s">
        <v>2739</v>
      </c>
      <c r="F919" s="20" t="s">
        <v>2740</v>
      </c>
      <c r="G919" s="19" t="s">
        <v>2741</v>
      </c>
      <c r="H919" s="21">
        <v>11500</v>
      </c>
    </row>
    <row r="920" spans="1:8" x14ac:dyDescent="0.25">
      <c r="A920" s="24" t="s">
        <v>6083</v>
      </c>
      <c r="B920" s="19" t="s">
        <v>0</v>
      </c>
      <c r="C920" s="19"/>
      <c r="D920" s="20" t="s">
        <v>41</v>
      </c>
      <c r="E920" s="24" t="s">
        <v>2742</v>
      </c>
      <c r="F920" s="20" t="s">
        <v>2743</v>
      </c>
      <c r="G920" s="19" t="s">
        <v>2744</v>
      </c>
      <c r="H920" s="21">
        <v>11500</v>
      </c>
    </row>
    <row r="921" spans="1:8" x14ac:dyDescent="0.25">
      <c r="A921" s="24" t="s">
        <v>6083</v>
      </c>
      <c r="B921" s="19" t="s">
        <v>0</v>
      </c>
      <c r="C921" s="19"/>
      <c r="D921" s="20" t="s">
        <v>41</v>
      </c>
      <c r="E921" s="24" t="s">
        <v>2745</v>
      </c>
      <c r="F921" s="20" t="s">
        <v>2746</v>
      </c>
      <c r="G921" s="19" t="s">
        <v>2747</v>
      </c>
      <c r="H921" s="21">
        <v>11500</v>
      </c>
    </row>
    <row r="922" spans="1:8" x14ac:dyDescent="0.25">
      <c r="A922" s="24" t="s">
        <v>6083</v>
      </c>
      <c r="B922" s="19" t="s">
        <v>0</v>
      </c>
      <c r="C922" s="19"/>
      <c r="D922" s="20" t="s">
        <v>41</v>
      </c>
      <c r="E922" s="24" t="s">
        <v>2748</v>
      </c>
      <c r="F922" s="20" t="s">
        <v>2749</v>
      </c>
      <c r="G922" s="19" t="s">
        <v>2750</v>
      </c>
      <c r="H922" s="21">
        <v>11500</v>
      </c>
    </row>
    <row r="923" spans="1:8" x14ac:dyDescent="0.25">
      <c r="A923" s="24" t="s">
        <v>6083</v>
      </c>
      <c r="B923" s="19" t="s">
        <v>0</v>
      </c>
      <c r="C923" s="19"/>
      <c r="D923" s="20" t="s">
        <v>41</v>
      </c>
      <c r="E923" s="24" t="s">
        <v>2751</v>
      </c>
      <c r="F923" s="20" t="s">
        <v>2752</v>
      </c>
      <c r="G923" s="19" t="s">
        <v>2753</v>
      </c>
      <c r="H923" s="21">
        <v>11500</v>
      </c>
    </row>
    <row r="924" spans="1:8" x14ac:dyDescent="0.25">
      <c r="A924" s="24" t="s">
        <v>6083</v>
      </c>
      <c r="B924" s="19" t="s">
        <v>0</v>
      </c>
      <c r="C924" s="19"/>
      <c r="D924" s="20" t="s">
        <v>41</v>
      </c>
      <c r="E924" s="24" t="s">
        <v>2754</v>
      </c>
      <c r="F924" s="20" t="s">
        <v>2755</v>
      </c>
      <c r="G924" s="19" t="s">
        <v>2756</v>
      </c>
      <c r="H924" s="21">
        <v>11500</v>
      </c>
    </row>
    <row r="925" spans="1:8" x14ac:dyDescent="0.25">
      <c r="A925" s="24" t="s">
        <v>6083</v>
      </c>
      <c r="B925" s="19" t="s">
        <v>0</v>
      </c>
      <c r="C925" s="19"/>
      <c r="D925" s="20" t="s">
        <v>41</v>
      </c>
      <c r="E925" s="24" t="s">
        <v>2757</v>
      </c>
      <c r="F925" s="20" t="s">
        <v>2758</v>
      </c>
      <c r="G925" s="19" t="s">
        <v>2759</v>
      </c>
      <c r="H925" s="21">
        <v>11500</v>
      </c>
    </row>
    <row r="926" spans="1:8" x14ac:dyDescent="0.25">
      <c r="A926" s="24" t="s">
        <v>6083</v>
      </c>
      <c r="B926" s="19" t="s">
        <v>0</v>
      </c>
      <c r="C926" s="19"/>
      <c r="D926" s="20" t="s">
        <v>41</v>
      </c>
      <c r="E926" s="24" t="s">
        <v>2760</v>
      </c>
      <c r="F926" s="20" t="s">
        <v>2761</v>
      </c>
      <c r="G926" s="19" t="s">
        <v>2762</v>
      </c>
      <c r="H926" s="21">
        <v>11500</v>
      </c>
    </row>
    <row r="927" spans="1:8" x14ac:dyDescent="0.25">
      <c r="A927" s="24" t="s">
        <v>6083</v>
      </c>
      <c r="B927" s="19" t="s">
        <v>0</v>
      </c>
      <c r="C927" s="19"/>
      <c r="D927" s="20" t="s">
        <v>41</v>
      </c>
      <c r="E927" s="24" t="s">
        <v>2763</v>
      </c>
      <c r="F927" s="20" t="s">
        <v>2764</v>
      </c>
      <c r="G927" s="19" t="s">
        <v>2765</v>
      </c>
      <c r="H927" s="21">
        <v>11500</v>
      </c>
    </row>
    <row r="928" spans="1:8" x14ac:dyDescent="0.25">
      <c r="A928" s="24" t="s">
        <v>6083</v>
      </c>
      <c r="B928" s="19" t="s">
        <v>0</v>
      </c>
      <c r="C928" s="19"/>
      <c r="D928" s="20" t="s">
        <v>41</v>
      </c>
      <c r="E928" s="24" t="s">
        <v>2766</v>
      </c>
      <c r="F928" s="20" t="s">
        <v>2767</v>
      </c>
      <c r="G928" s="19" t="s">
        <v>2768</v>
      </c>
      <c r="H928" s="21">
        <v>11500</v>
      </c>
    </row>
    <row r="929" spans="1:8" x14ac:dyDescent="0.25">
      <c r="A929" s="24" t="s">
        <v>6083</v>
      </c>
      <c r="B929" s="19" t="s">
        <v>0</v>
      </c>
      <c r="C929" s="19"/>
      <c r="D929" s="20" t="s">
        <v>41</v>
      </c>
      <c r="E929" s="24" t="s">
        <v>2769</v>
      </c>
      <c r="F929" s="20" t="s">
        <v>2770</v>
      </c>
      <c r="G929" s="19" t="s">
        <v>2771</v>
      </c>
      <c r="H929" s="21">
        <v>11500</v>
      </c>
    </row>
    <row r="930" spans="1:8" x14ac:dyDescent="0.25">
      <c r="A930" s="24" t="s">
        <v>6083</v>
      </c>
      <c r="B930" s="19" t="s">
        <v>0</v>
      </c>
      <c r="C930" s="19"/>
      <c r="D930" s="20" t="s">
        <v>41</v>
      </c>
      <c r="E930" s="24" t="s">
        <v>2772</v>
      </c>
      <c r="F930" s="20" t="s">
        <v>2773</v>
      </c>
      <c r="G930" s="19" t="s">
        <v>2774</v>
      </c>
      <c r="H930" s="21">
        <v>11500</v>
      </c>
    </row>
    <row r="931" spans="1:8" x14ac:dyDescent="0.25">
      <c r="A931" s="24" t="s">
        <v>6083</v>
      </c>
      <c r="B931" s="19" t="s">
        <v>0</v>
      </c>
      <c r="C931" s="19"/>
      <c r="D931" s="20" t="s">
        <v>41</v>
      </c>
      <c r="E931" s="24" t="s">
        <v>2775</v>
      </c>
      <c r="F931" s="20" t="s">
        <v>2776</v>
      </c>
      <c r="G931" s="19" t="s">
        <v>2777</v>
      </c>
      <c r="H931" s="21">
        <v>11500</v>
      </c>
    </row>
    <row r="932" spans="1:8" x14ac:dyDescent="0.25">
      <c r="A932" s="24" t="s">
        <v>6083</v>
      </c>
      <c r="B932" s="19" t="s">
        <v>0</v>
      </c>
      <c r="C932" s="19"/>
      <c r="D932" s="20" t="s">
        <v>41</v>
      </c>
      <c r="E932" s="24" t="s">
        <v>2778</v>
      </c>
      <c r="F932" s="20" t="s">
        <v>2779</v>
      </c>
      <c r="G932" s="19" t="s">
        <v>2780</v>
      </c>
      <c r="H932" s="21">
        <v>11500</v>
      </c>
    </row>
    <row r="933" spans="1:8" x14ac:dyDescent="0.25">
      <c r="A933" s="24" t="s">
        <v>6083</v>
      </c>
      <c r="B933" s="19" t="s">
        <v>0</v>
      </c>
      <c r="C933" s="19"/>
      <c r="D933" s="20" t="s">
        <v>41</v>
      </c>
      <c r="E933" s="24" t="s">
        <v>2781</v>
      </c>
      <c r="F933" s="20" t="s">
        <v>2782</v>
      </c>
      <c r="G933" s="19" t="s">
        <v>2783</v>
      </c>
      <c r="H933" s="21">
        <v>11500</v>
      </c>
    </row>
    <row r="934" spans="1:8" ht="22.5" x14ac:dyDescent="0.25">
      <c r="A934" s="24" t="s">
        <v>6083</v>
      </c>
      <c r="B934" s="19" t="s">
        <v>0</v>
      </c>
      <c r="C934" s="19"/>
      <c r="D934" s="20" t="s">
        <v>41</v>
      </c>
      <c r="E934" s="24" t="s">
        <v>2784</v>
      </c>
      <c r="F934" s="20" t="s">
        <v>2785</v>
      </c>
      <c r="G934" s="19" t="s">
        <v>2786</v>
      </c>
      <c r="H934" s="21">
        <v>11500</v>
      </c>
    </row>
    <row r="935" spans="1:8" x14ac:dyDescent="0.25">
      <c r="A935" s="24" t="s">
        <v>6083</v>
      </c>
      <c r="B935" s="19" t="s">
        <v>0</v>
      </c>
      <c r="C935" s="19"/>
      <c r="D935" s="20" t="s">
        <v>41</v>
      </c>
      <c r="E935" s="24" t="s">
        <v>2787</v>
      </c>
      <c r="F935" s="20" t="s">
        <v>2788</v>
      </c>
      <c r="G935" s="19" t="s">
        <v>2789</v>
      </c>
      <c r="H935" s="21">
        <v>11500</v>
      </c>
    </row>
    <row r="936" spans="1:8" x14ac:dyDescent="0.25">
      <c r="A936" s="24" t="s">
        <v>6083</v>
      </c>
      <c r="B936" s="19" t="s">
        <v>0</v>
      </c>
      <c r="C936" s="19"/>
      <c r="D936" s="20" t="s">
        <v>41</v>
      </c>
      <c r="E936" s="24" t="s">
        <v>2790</v>
      </c>
      <c r="F936" s="20" t="s">
        <v>2791</v>
      </c>
      <c r="G936" s="19" t="s">
        <v>2792</v>
      </c>
      <c r="H936" s="21">
        <v>11500</v>
      </c>
    </row>
    <row r="937" spans="1:8" x14ac:dyDescent="0.25">
      <c r="A937" s="24" t="s">
        <v>6083</v>
      </c>
      <c r="B937" s="19" t="s">
        <v>0</v>
      </c>
      <c r="C937" s="19"/>
      <c r="D937" s="20" t="s">
        <v>41</v>
      </c>
      <c r="E937" s="24" t="s">
        <v>2793</v>
      </c>
      <c r="F937" s="20" t="s">
        <v>2794</v>
      </c>
      <c r="G937" s="19" t="s">
        <v>2795</v>
      </c>
      <c r="H937" s="21">
        <v>11500</v>
      </c>
    </row>
    <row r="938" spans="1:8" x14ac:dyDescent="0.25">
      <c r="A938" s="24" t="s">
        <v>6083</v>
      </c>
      <c r="B938" s="19" t="s">
        <v>0</v>
      </c>
      <c r="C938" s="19"/>
      <c r="D938" s="20" t="s">
        <v>41</v>
      </c>
      <c r="E938" s="24" t="s">
        <v>2796</v>
      </c>
      <c r="F938" s="20" t="s">
        <v>2797</v>
      </c>
      <c r="G938" s="19" t="s">
        <v>2798</v>
      </c>
      <c r="H938" s="21">
        <v>11500</v>
      </c>
    </row>
    <row r="939" spans="1:8" x14ac:dyDescent="0.25">
      <c r="A939" s="24" t="s">
        <v>6083</v>
      </c>
      <c r="B939" s="19" t="s">
        <v>0</v>
      </c>
      <c r="C939" s="19"/>
      <c r="D939" s="20" t="s">
        <v>41</v>
      </c>
      <c r="E939" s="24" t="s">
        <v>6</v>
      </c>
      <c r="F939" s="20" t="s">
        <v>2799</v>
      </c>
      <c r="G939" s="19" t="s">
        <v>2800</v>
      </c>
      <c r="H939" s="21">
        <v>11500</v>
      </c>
    </row>
    <row r="940" spans="1:8" x14ac:dyDescent="0.25">
      <c r="A940" s="24" t="s">
        <v>6083</v>
      </c>
      <c r="B940" s="19" t="s">
        <v>0</v>
      </c>
      <c r="C940" s="19"/>
      <c r="D940" s="20" t="s">
        <v>41</v>
      </c>
      <c r="E940" s="24" t="s">
        <v>2801</v>
      </c>
      <c r="F940" s="20" t="s">
        <v>2802</v>
      </c>
      <c r="G940" s="19" t="s">
        <v>2803</v>
      </c>
      <c r="H940" s="21">
        <v>11500</v>
      </c>
    </row>
    <row r="941" spans="1:8" x14ac:dyDescent="0.25">
      <c r="A941" s="24" t="s">
        <v>6083</v>
      </c>
      <c r="B941" s="19" t="s">
        <v>0</v>
      </c>
      <c r="C941" s="19"/>
      <c r="D941" s="20" t="s">
        <v>41</v>
      </c>
      <c r="E941" s="24" t="s">
        <v>2804</v>
      </c>
      <c r="F941" s="20" t="s">
        <v>2805</v>
      </c>
      <c r="G941" s="19" t="s">
        <v>2806</v>
      </c>
      <c r="H941" s="21">
        <v>11500</v>
      </c>
    </row>
    <row r="942" spans="1:8" x14ac:dyDescent="0.25">
      <c r="A942" s="24" t="s">
        <v>6083</v>
      </c>
      <c r="B942" s="19" t="s">
        <v>0</v>
      </c>
      <c r="C942" s="19"/>
      <c r="D942" s="20" t="s">
        <v>41</v>
      </c>
      <c r="E942" s="24" t="s">
        <v>2807</v>
      </c>
      <c r="F942" s="20" t="s">
        <v>2808</v>
      </c>
      <c r="G942" s="19" t="s">
        <v>2809</v>
      </c>
      <c r="H942" s="21">
        <v>11500</v>
      </c>
    </row>
    <row r="943" spans="1:8" x14ac:dyDescent="0.25">
      <c r="A943" s="24" t="s">
        <v>6083</v>
      </c>
      <c r="B943" s="19" t="s">
        <v>0</v>
      </c>
      <c r="C943" s="19"/>
      <c r="D943" s="20" t="s">
        <v>41</v>
      </c>
      <c r="E943" s="24" t="s">
        <v>2810</v>
      </c>
      <c r="F943" s="20" t="s">
        <v>2811</v>
      </c>
      <c r="G943" s="19" t="s">
        <v>2812</v>
      </c>
      <c r="H943" s="21">
        <v>11500</v>
      </c>
    </row>
    <row r="944" spans="1:8" x14ac:dyDescent="0.25">
      <c r="A944" s="24" t="s">
        <v>6083</v>
      </c>
      <c r="B944" s="19" t="s">
        <v>0</v>
      </c>
      <c r="C944" s="19"/>
      <c r="D944" s="20" t="s">
        <v>41</v>
      </c>
      <c r="E944" s="24" t="s">
        <v>2813</v>
      </c>
      <c r="F944" s="20" t="s">
        <v>2814</v>
      </c>
      <c r="G944" s="19" t="s">
        <v>2815</v>
      </c>
      <c r="H944" s="21">
        <v>11500</v>
      </c>
    </row>
    <row r="945" spans="1:8" x14ac:dyDescent="0.25">
      <c r="A945" s="24" t="s">
        <v>6083</v>
      </c>
      <c r="B945" s="19" t="s">
        <v>0</v>
      </c>
      <c r="C945" s="19"/>
      <c r="D945" s="20" t="s">
        <v>41</v>
      </c>
      <c r="E945" s="24" t="s">
        <v>2816</v>
      </c>
      <c r="F945" s="20" t="s">
        <v>2817</v>
      </c>
      <c r="G945" s="19" t="s">
        <v>2818</v>
      </c>
      <c r="H945" s="21">
        <v>11500</v>
      </c>
    </row>
    <row r="946" spans="1:8" x14ac:dyDescent="0.25">
      <c r="A946" s="24" t="s">
        <v>6083</v>
      </c>
      <c r="B946" s="19" t="s">
        <v>0</v>
      </c>
      <c r="C946" s="19"/>
      <c r="D946" s="20" t="s">
        <v>41</v>
      </c>
      <c r="E946" s="24" t="s">
        <v>2819</v>
      </c>
      <c r="F946" s="20" t="s">
        <v>2820</v>
      </c>
      <c r="G946" s="19" t="s">
        <v>2821</v>
      </c>
      <c r="H946" s="21">
        <v>11500</v>
      </c>
    </row>
    <row r="947" spans="1:8" x14ac:dyDescent="0.25">
      <c r="A947" s="24" t="s">
        <v>6083</v>
      </c>
      <c r="B947" s="19" t="s">
        <v>0</v>
      </c>
      <c r="C947" s="19"/>
      <c r="D947" s="20" t="s">
        <v>41</v>
      </c>
      <c r="E947" s="24" t="s">
        <v>2822</v>
      </c>
      <c r="F947" s="20" t="s">
        <v>2823</v>
      </c>
      <c r="G947" s="19" t="s">
        <v>2824</v>
      </c>
      <c r="H947" s="21">
        <v>11500</v>
      </c>
    </row>
    <row r="948" spans="1:8" x14ac:dyDescent="0.25">
      <c r="A948" s="24" t="s">
        <v>6083</v>
      </c>
      <c r="B948" s="19" t="s">
        <v>0</v>
      </c>
      <c r="C948" s="19"/>
      <c r="D948" s="20" t="s">
        <v>41</v>
      </c>
      <c r="E948" s="24" t="s">
        <v>2825</v>
      </c>
      <c r="F948" s="20" t="s">
        <v>2826</v>
      </c>
      <c r="G948" s="19" t="s">
        <v>2827</v>
      </c>
      <c r="H948" s="21">
        <v>11500</v>
      </c>
    </row>
    <row r="949" spans="1:8" x14ac:dyDescent="0.25">
      <c r="A949" s="24" t="s">
        <v>6083</v>
      </c>
      <c r="B949" s="19" t="s">
        <v>0</v>
      </c>
      <c r="C949" s="19"/>
      <c r="D949" s="20" t="s">
        <v>41</v>
      </c>
      <c r="E949" s="24" t="s">
        <v>2828</v>
      </c>
      <c r="F949" s="20" t="s">
        <v>2829</v>
      </c>
      <c r="G949" s="19" t="s">
        <v>2830</v>
      </c>
      <c r="H949" s="21">
        <v>11500</v>
      </c>
    </row>
    <row r="950" spans="1:8" x14ac:dyDescent="0.25">
      <c r="A950" s="24" t="s">
        <v>6083</v>
      </c>
      <c r="B950" s="19" t="s">
        <v>0</v>
      </c>
      <c r="C950" s="19"/>
      <c r="D950" s="20" t="s">
        <v>41</v>
      </c>
      <c r="E950" s="24" t="s">
        <v>2831</v>
      </c>
      <c r="F950" s="20" t="s">
        <v>2832</v>
      </c>
      <c r="G950" s="19" t="s">
        <v>2833</v>
      </c>
      <c r="H950" s="21">
        <v>11500</v>
      </c>
    </row>
    <row r="951" spans="1:8" x14ac:dyDescent="0.25">
      <c r="A951" s="24" t="s">
        <v>6083</v>
      </c>
      <c r="B951" s="19" t="s">
        <v>0</v>
      </c>
      <c r="C951" s="19"/>
      <c r="D951" s="20" t="s">
        <v>41</v>
      </c>
      <c r="E951" s="24" t="s">
        <v>2834</v>
      </c>
      <c r="F951" s="20" t="s">
        <v>2835</v>
      </c>
      <c r="G951" s="19" t="s">
        <v>2836</v>
      </c>
      <c r="H951" s="21">
        <v>11500</v>
      </c>
    </row>
    <row r="952" spans="1:8" x14ac:dyDescent="0.25">
      <c r="A952" s="24" t="s">
        <v>6083</v>
      </c>
      <c r="B952" s="19" t="s">
        <v>0</v>
      </c>
      <c r="C952" s="19"/>
      <c r="D952" s="20" t="s">
        <v>41</v>
      </c>
      <c r="E952" s="24" t="s">
        <v>2837</v>
      </c>
      <c r="F952" s="20" t="s">
        <v>2838</v>
      </c>
      <c r="G952" s="19" t="s">
        <v>2839</v>
      </c>
      <c r="H952" s="21">
        <v>11500</v>
      </c>
    </row>
    <row r="953" spans="1:8" x14ac:dyDescent="0.25">
      <c r="A953" s="24" t="s">
        <v>6083</v>
      </c>
      <c r="B953" s="19" t="s">
        <v>0</v>
      </c>
      <c r="C953" s="19"/>
      <c r="D953" s="20" t="s">
        <v>41</v>
      </c>
      <c r="E953" s="24" t="s">
        <v>2840</v>
      </c>
      <c r="F953" s="20" t="s">
        <v>2841</v>
      </c>
      <c r="G953" s="19" t="s">
        <v>2842</v>
      </c>
      <c r="H953" s="21">
        <v>11500</v>
      </c>
    </row>
    <row r="954" spans="1:8" x14ac:dyDescent="0.25">
      <c r="A954" s="24" t="s">
        <v>6083</v>
      </c>
      <c r="B954" s="19" t="s">
        <v>0</v>
      </c>
      <c r="C954" s="19"/>
      <c r="D954" s="20" t="s">
        <v>41</v>
      </c>
      <c r="E954" s="24" t="s">
        <v>2843</v>
      </c>
      <c r="F954" s="20" t="s">
        <v>2844</v>
      </c>
      <c r="G954" s="19" t="s">
        <v>2845</v>
      </c>
      <c r="H954" s="21">
        <v>11500</v>
      </c>
    </row>
    <row r="955" spans="1:8" x14ac:dyDescent="0.25">
      <c r="A955" s="24" t="s">
        <v>6083</v>
      </c>
      <c r="B955" s="19" t="s">
        <v>0</v>
      </c>
      <c r="C955" s="19"/>
      <c r="D955" s="20" t="s">
        <v>41</v>
      </c>
      <c r="E955" s="24" t="s">
        <v>2846</v>
      </c>
      <c r="F955" s="20" t="s">
        <v>2847</v>
      </c>
      <c r="G955" s="19" t="s">
        <v>2848</v>
      </c>
      <c r="H955" s="21">
        <v>11500</v>
      </c>
    </row>
    <row r="956" spans="1:8" x14ac:dyDescent="0.25">
      <c r="A956" s="24" t="s">
        <v>6083</v>
      </c>
      <c r="B956" s="19" t="s">
        <v>0</v>
      </c>
      <c r="C956" s="19"/>
      <c r="D956" s="20" t="s">
        <v>41</v>
      </c>
      <c r="E956" s="24" t="s">
        <v>2849</v>
      </c>
      <c r="F956" s="20" t="s">
        <v>2850</v>
      </c>
      <c r="G956" s="19" t="s">
        <v>2851</v>
      </c>
      <c r="H956" s="21">
        <v>11500</v>
      </c>
    </row>
    <row r="957" spans="1:8" x14ac:dyDescent="0.25">
      <c r="A957" s="24" t="s">
        <v>6083</v>
      </c>
      <c r="B957" s="19" t="s">
        <v>0</v>
      </c>
      <c r="C957" s="19"/>
      <c r="D957" s="20" t="s">
        <v>41</v>
      </c>
      <c r="E957" s="24" t="s">
        <v>2852</v>
      </c>
      <c r="F957" s="20" t="s">
        <v>2853</v>
      </c>
      <c r="G957" s="19" t="s">
        <v>2854</v>
      </c>
      <c r="H957" s="21">
        <v>11500</v>
      </c>
    </row>
    <row r="958" spans="1:8" x14ac:dyDescent="0.25">
      <c r="A958" s="24" t="s">
        <v>6083</v>
      </c>
      <c r="B958" s="19" t="s">
        <v>0</v>
      </c>
      <c r="C958" s="19"/>
      <c r="D958" s="20" t="s">
        <v>41</v>
      </c>
      <c r="E958" s="24" t="s">
        <v>2855</v>
      </c>
      <c r="F958" s="20" t="s">
        <v>2856</v>
      </c>
      <c r="G958" s="19" t="s">
        <v>2857</v>
      </c>
      <c r="H958" s="21">
        <v>11500</v>
      </c>
    </row>
    <row r="959" spans="1:8" x14ac:dyDescent="0.25">
      <c r="A959" s="24" t="s">
        <v>6083</v>
      </c>
      <c r="B959" s="19" t="s">
        <v>0</v>
      </c>
      <c r="C959" s="19"/>
      <c r="D959" s="20" t="s">
        <v>41</v>
      </c>
      <c r="E959" s="24" t="s">
        <v>2858</v>
      </c>
      <c r="F959" s="20" t="s">
        <v>2859</v>
      </c>
      <c r="G959" s="19" t="s">
        <v>2860</v>
      </c>
      <c r="H959" s="21">
        <v>11500</v>
      </c>
    </row>
    <row r="960" spans="1:8" x14ac:dyDescent="0.25">
      <c r="A960" s="24" t="s">
        <v>6083</v>
      </c>
      <c r="B960" s="19" t="s">
        <v>0</v>
      </c>
      <c r="C960" s="19"/>
      <c r="D960" s="20" t="s">
        <v>41</v>
      </c>
      <c r="E960" s="24" t="s">
        <v>2861</v>
      </c>
      <c r="F960" s="20" t="s">
        <v>2862</v>
      </c>
      <c r="G960" s="19" t="s">
        <v>2863</v>
      </c>
      <c r="H960" s="21">
        <v>11500</v>
      </c>
    </row>
    <row r="961" spans="1:8" x14ac:dyDescent="0.25">
      <c r="A961" s="24" t="s">
        <v>6083</v>
      </c>
      <c r="B961" s="19" t="s">
        <v>0</v>
      </c>
      <c r="C961" s="19"/>
      <c r="D961" s="20" t="s">
        <v>41</v>
      </c>
      <c r="E961" s="24" t="s">
        <v>2864</v>
      </c>
      <c r="F961" s="20" t="s">
        <v>2865</v>
      </c>
      <c r="G961" s="19" t="s">
        <v>2866</v>
      </c>
      <c r="H961" s="21">
        <v>11500</v>
      </c>
    </row>
    <row r="962" spans="1:8" x14ac:dyDescent="0.25">
      <c r="A962" s="24" t="s">
        <v>6083</v>
      </c>
      <c r="B962" s="19" t="s">
        <v>0</v>
      </c>
      <c r="C962" s="19"/>
      <c r="D962" s="20" t="s">
        <v>41</v>
      </c>
      <c r="E962" s="24" t="s">
        <v>2867</v>
      </c>
      <c r="F962" s="20" t="s">
        <v>2868</v>
      </c>
      <c r="G962" s="19" t="s">
        <v>2869</v>
      </c>
      <c r="H962" s="21">
        <v>11500</v>
      </c>
    </row>
    <row r="963" spans="1:8" x14ac:dyDescent="0.25">
      <c r="A963" s="24" t="s">
        <v>6083</v>
      </c>
      <c r="B963" s="19" t="s">
        <v>0</v>
      </c>
      <c r="C963" s="19"/>
      <c r="D963" s="20" t="s">
        <v>41</v>
      </c>
      <c r="E963" s="24" t="s">
        <v>2870</v>
      </c>
      <c r="F963" s="20" t="s">
        <v>2871</v>
      </c>
      <c r="G963" s="19" t="s">
        <v>2872</v>
      </c>
      <c r="H963" s="21">
        <v>11500</v>
      </c>
    </row>
    <row r="964" spans="1:8" x14ac:dyDescent="0.25">
      <c r="A964" s="24" t="s">
        <v>6083</v>
      </c>
      <c r="B964" s="19" t="s">
        <v>0</v>
      </c>
      <c r="C964" s="19"/>
      <c r="D964" s="20" t="s">
        <v>41</v>
      </c>
      <c r="E964" s="24" t="s">
        <v>2873</v>
      </c>
      <c r="F964" s="20" t="s">
        <v>2874</v>
      </c>
      <c r="G964" s="19" t="s">
        <v>2875</v>
      </c>
      <c r="H964" s="21">
        <v>11500</v>
      </c>
    </row>
    <row r="965" spans="1:8" x14ac:dyDescent="0.25">
      <c r="A965" s="24" t="s">
        <v>6083</v>
      </c>
      <c r="B965" s="19" t="s">
        <v>0</v>
      </c>
      <c r="C965" s="19"/>
      <c r="D965" s="20" t="s">
        <v>41</v>
      </c>
      <c r="E965" s="24" t="s">
        <v>2876</v>
      </c>
      <c r="F965" s="20" t="s">
        <v>2877</v>
      </c>
      <c r="G965" s="19" t="s">
        <v>2878</v>
      </c>
      <c r="H965" s="21">
        <v>11500</v>
      </c>
    </row>
    <row r="966" spans="1:8" x14ac:dyDescent="0.25">
      <c r="A966" s="24" t="s">
        <v>6083</v>
      </c>
      <c r="B966" s="19" t="s">
        <v>0</v>
      </c>
      <c r="C966" s="19"/>
      <c r="D966" s="20" t="s">
        <v>41</v>
      </c>
      <c r="E966" s="24" t="s">
        <v>2879</v>
      </c>
      <c r="F966" s="20" t="s">
        <v>2880</v>
      </c>
      <c r="G966" s="19" t="s">
        <v>2881</v>
      </c>
      <c r="H966" s="21">
        <v>11500</v>
      </c>
    </row>
    <row r="967" spans="1:8" x14ac:dyDescent="0.25">
      <c r="A967" s="24" t="s">
        <v>6083</v>
      </c>
      <c r="B967" s="19" t="s">
        <v>0</v>
      </c>
      <c r="C967" s="19"/>
      <c r="D967" s="20" t="s">
        <v>41</v>
      </c>
      <c r="E967" s="24" t="s">
        <v>2882</v>
      </c>
      <c r="F967" s="20" t="s">
        <v>2883</v>
      </c>
      <c r="G967" s="19" t="s">
        <v>2884</v>
      </c>
      <c r="H967" s="21">
        <v>11500</v>
      </c>
    </row>
    <row r="968" spans="1:8" x14ac:dyDescent="0.25">
      <c r="A968" s="24" t="s">
        <v>6083</v>
      </c>
      <c r="B968" s="19" t="s">
        <v>0</v>
      </c>
      <c r="C968" s="19"/>
      <c r="D968" s="20" t="s">
        <v>41</v>
      </c>
      <c r="E968" s="24" t="s">
        <v>2885</v>
      </c>
      <c r="F968" s="20" t="s">
        <v>2886</v>
      </c>
      <c r="G968" s="19" t="s">
        <v>2887</v>
      </c>
      <c r="H968" s="21">
        <v>11500</v>
      </c>
    </row>
    <row r="969" spans="1:8" x14ac:dyDescent="0.25">
      <c r="A969" s="24" t="s">
        <v>6083</v>
      </c>
      <c r="B969" s="19" t="s">
        <v>0</v>
      </c>
      <c r="C969" s="19"/>
      <c r="D969" s="20" t="s">
        <v>41</v>
      </c>
      <c r="E969" s="24" t="s">
        <v>2888</v>
      </c>
      <c r="F969" s="20" t="s">
        <v>2889</v>
      </c>
      <c r="G969" s="19" t="s">
        <v>2890</v>
      </c>
      <c r="H969" s="21">
        <v>11500</v>
      </c>
    </row>
    <row r="970" spans="1:8" x14ac:dyDescent="0.25">
      <c r="A970" s="24" t="s">
        <v>6083</v>
      </c>
      <c r="B970" s="19" t="s">
        <v>0</v>
      </c>
      <c r="C970" s="19"/>
      <c r="D970" s="20" t="s">
        <v>41</v>
      </c>
      <c r="E970" s="24" t="s">
        <v>2891</v>
      </c>
      <c r="F970" s="20" t="s">
        <v>2892</v>
      </c>
      <c r="G970" s="19" t="s">
        <v>2893</v>
      </c>
      <c r="H970" s="21">
        <v>11500</v>
      </c>
    </row>
    <row r="971" spans="1:8" x14ac:dyDescent="0.25">
      <c r="A971" s="24" t="s">
        <v>6083</v>
      </c>
      <c r="B971" s="19" t="s">
        <v>0</v>
      </c>
      <c r="C971" s="19"/>
      <c r="D971" s="20" t="s">
        <v>41</v>
      </c>
      <c r="E971" s="24" t="s">
        <v>2894</v>
      </c>
      <c r="F971" s="20" t="s">
        <v>2895</v>
      </c>
      <c r="G971" s="19" t="s">
        <v>2896</v>
      </c>
      <c r="H971" s="21">
        <v>11500</v>
      </c>
    </row>
    <row r="972" spans="1:8" x14ac:dyDescent="0.25">
      <c r="A972" s="24" t="s">
        <v>6083</v>
      </c>
      <c r="B972" s="19" t="s">
        <v>0</v>
      </c>
      <c r="C972" s="19"/>
      <c r="D972" s="20" t="s">
        <v>41</v>
      </c>
      <c r="E972" s="24" t="s">
        <v>2897</v>
      </c>
      <c r="F972" s="20" t="s">
        <v>2898</v>
      </c>
      <c r="G972" s="19" t="s">
        <v>2899</v>
      </c>
      <c r="H972" s="21">
        <v>11500</v>
      </c>
    </row>
    <row r="973" spans="1:8" x14ac:dyDescent="0.25">
      <c r="A973" s="24" t="s">
        <v>6083</v>
      </c>
      <c r="B973" s="19" t="s">
        <v>0</v>
      </c>
      <c r="C973" s="19"/>
      <c r="D973" s="20" t="s">
        <v>41</v>
      </c>
      <c r="E973" s="24" t="s">
        <v>2900</v>
      </c>
      <c r="F973" s="20" t="s">
        <v>2901</v>
      </c>
      <c r="G973" s="19" t="s">
        <v>2902</v>
      </c>
      <c r="H973" s="21">
        <v>11500</v>
      </c>
    </row>
    <row r="974" spans="1:8" x14ac:dyDescent="0.25">
      <c r="A974" s="24" t="s">
        <v>6083</v>
      </c>
      <c r="B974" s="19" t="s">
        <v>0</v>
      </c>
      <c r="C974" s="19"/>
      <c r="D974" s="20" t="s">
        <v>41</v>
      </c>
      <c r="E974" s="24" t="s">
        <v>2903</v>
      </c>
      <c r="F974" s="20" t="s">
        <v>2904</v>
      </c>
      <c r="G974" s="19" t="s">
        <v>2905</v>
      </c>
      <c r="H974" s="21">
        <v>11500</v>
      </c>
    </row>
    <row r="975" spans="1:8" x14ac:dyDescent="0.25">
      <c r="A975" s="24" t="s">
        <v>6083</v>
      </c>
      <c r="B975" s="19" t="s">
        <v>0</v>
      </c>
      <c r="C975" s="19"/>
      <c r="D975" s="20" t="s">
        <v>41</v>
      </c>
      <c r="E975" s="24" t="s">
        <v>2906</v>
      </c>
      <c r="F975" s="20" t="s">
        <v>2907</v>
      </c>
      <c r="G975" s="19" t="s">
        <v>2908</v>
      </c>
      <c r="H975" s="21">
        <v>11500</v>
      </c>
    </row>
    <row r="976" spans="1:8" x14ac:dyDescent="0.25">
      <c r="A976" s="24" t="s">
        <v>6083</v>
      </c>
      <c r="B976" s="19" t="s">
        <v>0</v>
      </c>
      <c r="C976" s="19"/>
      <c r="D976" s="20" t="s">
        <v>41</v>
      </c>
      <c r="E976" s="24" t="s">
        <v>2909</v>
      </c>
      <c r="F976" s="20" t="s">
        <v>2910</v>
      </c>
      <c r="G976" s="19" t="s">
        <v>2911</v>
      </c>
      <c r="H976" s="21">
        <v>11500</v>
      </c>
    </row>
    <row r="977" spans="1:8" x14ac:dyDescent="0.25">
      <c r="A977" s="24" t="s">
        <v>6083</v>
      </c>
      <c r="B977" s="19" t="s">
        <v>0</v>
      </c>
      <c r="C977" s="19"/>
      <c r="D977" s="20" t="s">
        <v>41</v>
      </c>
      <c r="E977" s="24" t="s">
        <v>2912</v>
      </c>
      <c r="F977" s="20" t="s">
        <v>2913</v>
      </c>
      <c r="G977" s="19" t="s">
        <v>2914</v>
      </c>
      <c r="H977" s="21">
        <v>11500</v>
      </c>
    </row>
    <row r="978" spans="1:8" x14ac:dyDescent="0.25">
      <c r="A978" s="24" t="s">
        <v>6083</v>
      </c>
      <c r="B978" s="19" t="s">
        <v>0</v>
      </c>
      <c r="C978" s="19"/>
      <c r="D978" s="20" t="s">
        <v>41</v>
      </c>
      <c r="E978" s="24" t="s">
        <v>2915</v>
      </c>
      <c r="F978" s="20" t="s">
        <v>2916</v>
      </c>
      <c r="G978" s="19" t="s">
        <v>2917</v>
      </c>
      <c r="H978" s="21">
        <v>11500</v>
      </c>
    </row>
    <row r="979" spans="1:8" x14ac:dyDescent="0.25">
      <c r="A979" s="24" t="s">
        <v>6083</v>
      </c>
      <c r="B979" s="19" t="s">
        <v>0</v>
      </c>
      <c r="C979" s="19"/>
      <c r="D979" s="20" t="s">
        <v>41</v>
      </c>
      <c r="E979" s="24" t="s">
        <v>2918</v>
      </c>
      <c r="F979" s="20" t="s">
        <v>2919</v>
      </c>
      <c r="G979" s="19" t="s">
        <v>2920</v>
      </c>
      <c r="H979" s="21">
        <v>11500</v>
      </c>
    </row>
    <row r="980" spans="1:8" x14ac:dyDescent="0.25">
      <c r="A980" s="24" t="s">
        <v>6083</v>
      </c>
      <c r="B980" s="19" t="s">
        <v>0</v>
      </c>
      <c r="C980" s="19"/>
      <c r="D980" s="20" t="s">
        <v>41</v>
      </c>
      <c r="E980" s="24" t="s">
        <v>2921</v>
      </c>
      <c r="F980" s="20" t="s">
        <v>2922</v>
      </c>
      <c r="G980" s="19" t="s">
        <v>2923</v>
      </c>
      <c r="H980" s="21">
        <v>11500</v>
      </c>
    </row>
    <row r="981" spans="1:8" x14ac:dyDescent="0.25">
      <c r="A981" s="24" t="s">
        <v>6083</v>
      </c>
      <c r="B981" s="19" t="s">
        <v>0</v>
      </c>
      <c r="C981" s="19"/>
      <c r="D981" s="20" t="s">
        <v>41</v>
      </c>
      <c r="E981" s="24" t="s">
        <v>2924</v>
      </c>
      <c r="F981" s="20" t="s">
        <v>2925</v>
      </c>
      <c r="G981" s="19" t="s">
        <v>2926</v>
      </c>
      <c r="H981" s="21">
        <v>11500</v>
      </c>
    </row>
    <row r="982" spans="1:8" x14ac:dyDescent="0.25">
      <c r="A982" s="24" t="s">
        <v>6083</v>
      </c>
      <c r="B982" s="19" t="s">
        <v>0</v>
      </c>
      <c r="C982" s="19"/>
      <c r="D982" s="20" t="s">
        <v>41</v>
      </c>
      <c r="E982" s="24" t="s">
        <v>2927</v>
      </c>
      <c r="F982" s="20" t="s">
        <v>2928</v>
      </c>
      <c r="G982" s="19" t="s">
        <v>2929</v>
      </c>
      <c r="H982" s="21">
        <v>11500</v>
      </c>
    </row>
    <row r="983" spans="1:8" x14ac:dyDescent="0.25">
      <c r="A983" s="24" t="s">
        <v>6083</v>
      </c>
      <c r="B983" s="19" t="s">
        <v>0</v>
      </c>
      <c r="C983" s="19"/>
      <c r="D983" s="20" t="s">
        <v>41</v>
      </c>
      <c r="E983" s="24" t="s">
        <v>2930</v>
      </c>
      <c r="F983" s="20" t="s">
        <v>2931</v>
      </c>
      <c r="G983" s="19" t="s">
        <v>2932</v>
      </c>
      <c r="H983" s="21">
        <v>11500</v>
      </c>
    </row>
    <row r="984" spans="1:8" x14ac:dyDescent="0.25">
      <c r="A984" s="24" t="s">
        <v>6083</v>
      </c>
      <c r="B984" s="19" t="s">
        <v>0</v>
      </c>
      <c r="C984" s="19"/>
      <c r="D984" s="20" t="s">
        <v>41</v>
      </c>
      <c r="E984" s="24" t="s">
        <v>2933</v>
      </c>
      <c r="F984" s="20" t="s">
        <v>2934</v>
      </c>
      <c r="G984" s="19" t="s">
        <v>2935</v>
      </c>
      <c r="H984" s="21">
        <v>11500</v>
      </c>
    </row>
    <row r="985" spans="1:8" x14ac:dyDescent="0.25">
      <c r="A985" s="24" t="s">
        <v>6083</v>
      </c>
      <c r="B985" s="19" t="s">
        <v>0</v>
      </c>
      <c r="C985" s="19"/>
      <c r="D985" s="20" t="s">
        <v>41</v>
      </c>
      <c r="E985" s="24" t="s">
        <v>2936</v>
      </c>
      <c r="F985" s="20" t="s">
        <v>2937</v>
      </c>
      <c r="G985" s="19" t="s">
        <v>2938</v>
      </c>
      <c r="H985" s="21">
        <v>11500</v>
      </c>
    </row>
    <row r="986" spans="1:8" x14ac:dyDescent="0.25">
      <c r="A986" s="24" t="s">
        <v>6083</v>
      </c>
      <c r="B986" s="19" t="s">
        <v>0</v>
      </c>
      <c r="C986" s="19"/>
      <c r="D986" s="20" t="s">
        <v>41</v>
      </c>
      <c r="E986" s="24" t="s">
        <v>2939</v>
      </c>
      <c r="F986" s="20" t="s">
        <v>2940</v>
      </c>
      <c r="G986" s="19" t="s">
        <v>2941</v>
      </c>
      <c r="H986" s="21">
        <v>11500</v>
      </c>
    </row>
    <row r="987" spans="1:8" x14ac:dyDescent="0.25">
      <c r="A987" s="24" t="s">
        <v>6083</v>
      </c>
      <c r="B987" s="19" t="s">
        <v>0</v>
      </c>
      <c r="C987" s="19"/>
      <c r="D987" s="20" t="s">
        <v>41</v>
      </c>
      <c r="E987" s="24" t="s">
        <v>2942</v>
      </c>
      <c r="F987" s="20" t="s">
        <v>2943</v>
      </c>
      <c r="G987" s="19" t="s">
        <v>2944</v>
      </c>
      <c r="H987" s="21">
        <v>11500</v>
      </c>
    </row>
    <row r="988" spans="1:8" x14ac:dyDescent="0.25">
      <c r="A988" s="24" t="s">
        <v>6083</v>
      </c>
      <c r="B988" s="19" t="s">
        <v>0</v>
      </c>
      <c r="C988" s="19"/>
      <c r="D988" s="20" t="s">
        <v>41</v>
      </c>
      <c r="E988" s="24" t="s">
        <v>2945</v>
      </c>
      <c r="F988" s="20" t="s">
        <v>2946</v>
      </c>
      <c r="G988" s="19" t="s">
        <v>2947</v>
      </c>
      <c r="H988" s="21">
        <v>11500</v>
      </c>
    </row>
    <row r="989" spans="1:8" x14ac:dyDescent="0.25">
      <c r="A989" s="24" t="s">
        <v>6083</v>
      </c>
      <c r="B989" s="19" t="s">
        <v>0</v>
      </c>
      <c r="C989" s="19"/>
      <c r="D989" s="20" t="s">
        <v>41</v>
      </c>
      <c r="E989" s="24" t="s">
        <v>2948</v>
      </c>
      <c r="F989" s="20" t="s">
        <v>2949</v>
      </c>
      <c r="G989" s="19" t="s">
        <v>2950</v>
      </c>
      <c r="H989" s="21">
        <v>11500</v>
      </c>
    </row>
    <row r="990" spans="1:8" x14ac:dyDescent="0.25">
      <c r="A990" s="24" t="s">
        <v>6083</v>
      </c>
      <c r="B990" s="19" t="s">
        <v>0</v>
      </c>
      <c r="C990" s="19"/>
      <c r="D990" s="20" t="s">
        <v>41</v>
      </c>
      <c r="E990" s="24" t="s">
        <v>2951</v>
      </c>
      <c r="F990" s="20" t="s">
        <v>2952</v>
      </c>
      <c r="G990" s="19" t="s">
        <v>2953</v>
      </c>
      <c r="H990" s="21">
        <v>11500</v>
      </c>
    </row>
    <row r="991" spans="1:8" x14ac:dyDescent="0.25">
      <c r="A991" s="24" t="s">
        <v>6083</v>
      </c>
      <c r="B991" s="19" t="s">
        <v>0</v>
      </c>
      <c r="C991" s="19"/>
      <c r="D991" s="20" t="s">
        <v>41</v>
      </c>
      <c r="E991" s="24" t="s">
        <v>2954</v>
      </c>
      <c r="F991" s="20" t="s">
        <v>2955</v>
      </c>
      <c r="G991" s="19" t="s">
        <v>2956</v>
      </c>
      <c r="H991" s="21">
        <v>11500</v>
      </c>
    </row>
    <row r="992" spans="1:8" x14ac:dyDescent="0.25">
      <c r="A992" s="24" t="s">
        <v>6083</v>
      </c>
      <c r="B992" s="19" t="s">
        <v>0</v>
      </c>
      <c r="C992" s="19"/>
      <c r="D992" s="20" t="s">
        <v>41</v>
      </c>
      <c r="E992" s="24" t="s">
        <v>2957</v>
      </c>
      <c r="F992" s="20" t="s">
        <v>2958</v>
      </c>
      <c r="G992" s="19" t="s">
        <v>2959</v>
      </c>
      <c r="H992" s="21">
        <v>11500</v>
      </c>
    </row>
    <row r="993" spans="1:8" x14ac:dyDescent="0.25">
      <c r="A993" s="24" t="s">
        <v>6083</v>
      </c>
      <c r="B993" s="19" t="s">
        <v>0</v>
      </c>
      <c r="C993" s="19"/>
      <c r="D993" s="20" t="s">
        <v>41</v>
      </c>
      <c r="E993" s="24" t="s">
        <v>2960</v>
      </c>
      <c r="F993" s="20" t="s">
        <v>2961</v>
      </c>
      <c r="G993" s="19" t="s">
        <v>2962</v>
      </c>
      <c r="H993" s="21">
        <v>11500</v>
      </c>
    </row>
    <row r="994" spans="1:8" x14ac:dyDescent="0.25">
      <c r="A994" s="24" t="s">
        <v>6083</v>
      </c>
      <c r="B994" s="19" t="s">
        <v>0</v>
      </c>
      <c r="C994" s="19"/>
      <c r="D994" s="20" t="s">
        <v>41</v>
      </c>
      <c r="E994" s="24" t="s">
        <v>2963</v>
      </c>
      <c r="F994" s="20" t="s">
        <v>2964</v>
      </c>
      <c r="G994" s="19" t="s">
        <v>2965</v>
      </c>
      <c r="H994" s="21">
        <v>11500</v>
      </c>
    </row>
    <row r="995" spans="1:8" x14ac:dyDescent="0.25">
      <c r="A995" s="24" t="s">
        <v>6083</v>
      </c>
      <c r="B995" s="19" t="s">
        <v>0</v>
      </c>
      <c r="C995" s="19"/>
      <c r="D995" s="20" t="s">
        <v>41</v>
      </c>
      <c r="E995" s="24" t="s">
        <v>2966</v>
      </c>
      <c r="F995" s="20" t="s">
        <v>2967</v>
      </c>
      <c r="G995" s="19" t="s">
        <v>2968</v>
      </c>
      <c r="H995" s="21">
        <v>11500</v>
      </c>
    </row>
    <row r="996" spans="1:8" x14ac:dyDescent="0.25">
      <c r="A996" s="24" t="s">
        <v>6083</v>
      </c>
      <c r="B996" s="19" t="s">
        <v>0</v>
      </c>
      <c r="C996" s="19"/>
      <c r="D996" s="20" t="s">
        <v>41</v>
      </c>
      <c r="E996" s="24" t="s">
        <v>2969</v>
      </c>
      <c r="F996" s="20" t="s">
        <v>2970</v>
      </c>
      <c r="G996" s="19" t="s">
        <v>2971</v>
      </c>
      <c r="H996" s="21">
        <v>11500</v>
      </c>
    </row>
    <row r="997" spans="1:8" x14ac:dyDescent="0.25">
      <c r="A997" s="24" t="s">
        <v>6083</v>
      </c>
      <c r="B997" s="19" t="s">
        <v>0</v>
      </c>
      <c r="C997" s="19"/>
      <c r="D997" s="20" t="s">
        <v>41</v>
      </c>
      <c r="E997" s="24" t="s">
        <v>2972</v>
      </c>
      <c r="F997" s="20" t="s">
        <v>2973</v>
      </c>
      <c r="G997" s="19" t="s">
        <v>2974</v>
      </c>
      <c r="H997" s="21">
        <v>11500</v>
      </c>
    </row>
    <row r="998" spans="1:8" x14ac:dyDescent="0.25">
      <c r="A998" s="24" t="s">
        <v>6083</v>
      </c>
      <c r="B998" s="19" t="s">
        <v>0</v>
      </c>
      <c r="C998" s="19"/>
      <c r="D998" s="20" t="s">
        <v>41</v>
      </c>
      <c r="E998" s="24" t="s">
        <v>2975</v>
      </c>
      <c r="F998" s="20" t="s">
        <v>2976</v>
      </c>
      <c r="G998" s="19" t="s">
        <v>2977</v>
      </c>
      <c r="H998" s="21">
        <v>11500</v>
      </c>
    </row>
    <row r="999" spans="1:8" x14ac:dyDescent="0.25">
      <c r="A999" s="24" t="s">
        <v>6083</v>
      </c>
      <c r="B999" s="19" t="s">
        <v>0</v>
      </c>
      <c r="C999" s="19"/>
      <c r="D999" s="20" t="s">
        <v>41</v>
      </c>
      <c r="E999" s="24" t="s">
        <v>2978</v>
      </c>
      <c r="F999" s="20" t="s">
        <v>2979</v>
      </c>
      <c r="G999" s="19" t="s">
        <v>2980</v>
      </c>
      <c r="H999" s="21">
        <v>11500</v>
      </c>
    </row>
    <row r="1000" spans="1:8" x14ac:dyDescent="0.25">
      <c r="A1000" s="24" t="s">
        <v>6083</v>
      </c>
      <c r="B1000" s="19" t="s">
        <v>0</v>
      </c>
      <c r="C1000" s="19"/>
      <c r="D1000" s="20" t="s">
        <v>41</v>
      </c>
      <c r="E1000" s="24" t="s">
        <v>2981</v>
      </c>
      <c r="F1000" s="20" t="s">
        <v>2982</v>
      </c>
      <c r="G1000" s="19" t="s">
        <v>2983</v>
      </c>
      <c r="H1000" s="21">
        <v>11500</v>
      </c>
    </row>
    <row r="1001" spans="1:8" x14ac:dyDescent="0.25">
      <c r="A1001" s="24" t="s">
        <v>6083</v>
      </c>
      <c r="B1001" s="19" t="s">
        <v>0</v>
      </c>
      <c r="C1001" s="19"/>
      <c r="D1001" s="20" t="s">
        <v>41</v>
      </c>
      <c r="E1001" s="24" t="s">
        <v>2984</v>
      </c>
      <c r="F1001" s="20" t="s">
        <v>2985</v>
      </c>
      <c r="G1001" s="19" t="s">
        <v>2986</v>
      </c>
      <c r="H1001" s="21">
        <v>11500</v>
      </c>
    </row>
    <row r="1002" spans="1:8" x14ac:dyDescent="0.25">
      <c r="A1002" s="24" t="s">
        <v>6083</v>
      </c>
      <c r="B1002" s="19" t="s">
        <v>0</v>
      </c>
      <c r="C1002" s="19"/>
      <c r="D1002" s="20" t="s">
        <v>41</v>
      </c>
      <c r="E1002" s="24" t="s">
        <v>2987</v>
      </c>
      <c r="F1002" s="20" t="s">
        <v>2988</v>
      </c>
      <c r="G1002" s="19" t="s">
        <v>2989</v>
      </c>
      <c r="H1002" s="21">
        <v>11500</v>
      </c>
    </row>
    <row r="1003" spans="1:8" x14ac:dyDescent="0.25">
      <c r="A1003" s="24" t="s">
        <v>6083</v>
      </c>
      <c r="B1003" s="19" t="s">
        <v>0</v>
      </c>
      <c r="C1003" s="19"/>
      <c r="D1003" s="20" t="s">
        <v>41</v>
      </c>
      <c r="E1003" s="24" t="s">
        <v>2990</v>
      </c>
      <c r="F1003" s="20" t="s">
        <v>2991</v>
      </c>
      <c r="G1003" s="19" t="s">
        <v>2992</v>
      </c>
      <c r="H1003" s="21">
        <v>11500</v>
      </c>
    </row>
    <row r="1004" spans="1:8" x14ac:dyDescent="0.25">
      <c r="A1004" s="24" t="s">
        <v>6083</v>
      </c>
      <c r="B1004" s="19" t="s">
        <v>0</v>
      </c>
      <c r="C1004" s="19"/>
      <c r="D1004" s="20" t="s">
        <v>41</v>
      </c>
      <c r="E1004" s="24" t="s">
        <v>2993</v>
      </c>
      <c r="F1004" s="20" t="s">
        <v>2994</v>
      </c>
      <c r="G1004" s="19" t="s">
        <v>2995</v>
      </c>
      <c r="H1004" s="21">
        <v>11500</v>
      </c>
    </row>
    <row r="1005" spans="1:8" x14ac:dyDescent="0.25">
      <c r="A1005" s="24" t="s">
        <v>6083</v>
      </c>
      <c r="B1005" s="19" t="s">
        <v>0</v>
      </c>
      <c r="C1005" s="19"/>
      <c r="D1005" s="20" t="s">
        <v>41</v>
      </c>
      <c r="E1005" s="24" t="s">
        <v>2996</v>
      </c>
      <c r="F1005" s="20" t="s">
        <v>2997</v>
      </c>
      <c r="G1005" s="19" t="s">
        <v>2998</v>
      </c>
      <c r="H1005" s="21">
        <v>11500</v>
      </c>
    </row>
    <row r="1006" spans="1:8" x14ac:dyDescent="0.25">
      <c r="A1006" s="24" t="s">
        <v>6083</v>
      </c>
      <c r="B1006" s="19" t="s">
        <v>0</v>
      </c>
      <c r="C1006" s="19"/>
      <c r="D1006" s="20" t="s">
        <v>41</v>
      </c>
      <c r="E1006" s="24" t="s">
        <v>2999</v>
      </c>
      <c r="F1006" s="20" t="s">
        <v>3000</v>
      </c>
      <c r="G1006" s="19" t="s">
        <v>3001</v>
      </c>
      <c r="H1006" s="21">
        <v>11500</v>
      </c>
    </row>
    <row r="1007" spans="1:8" x14ac:dyDescent="0.25">
      <c r="A1007" s="24" t="s">
        <v>6083</v>
      </c>
      <c r="B1007" s="19" t="s">
        <v>0</v>
      </c>
      <c r="C1007" s="19"/>
      <c r="D1007" s="20" t="s">
        <v>41</v>
      </c>
      <c r="E1007" s="24" t="s">
        <v>3002</v>
      </c>
      <c r="F1007" s="20" t="s">
        <v>3003</v>
      </c>
      <c r="G1007" s="19" t="s">
        <v>3004</v>
      </c>
      <c r="H1007" s="21">
        <v>11500</v>
      </c>
    </row>
    <row r="1008" spans="1:8" x14ac:dyDescent="0.25">
      <c r="A1008" s="24" t="s">
        <v>6083</v>
      </c>
      <c r="B1008" s="19" t="s">
        <v>0</v>
      </c>
      <c r="C1008" s="19"/>
      <c r="D1008" s="20" t="s">
        <v>41</v>
      </c>
      <c r="E1008" s="24" t="s">
        <v>3005</v>
      </c>
      <c r="F1008" s="20" t="s">
        <v>3006</v>
      </c>
      <c r="G1008" s="19" t="s">
        <v>3007</v>
      </c>
      <c r="H1008" s="21">
        <v>11500</v>
      </c>
    </row>
    <row r="1009" spans="1:8" x14ac:dyDescent="0.25">
      <c r="A1009" s="24" t="s">
        <v>6083</v>
      </c>
      <c r="B1009" s="19" t="s">
        <v>0</v>
      </c>
      <c r="C1009" s="19"/>
      <c r="D1009" s="20" t="s">
        <v>41</v>
      </c>
      <c r="E1009" s="24" t="s">
        <v>3008</v>
      </c>
      <c r="F1009" s="20" t="s">
        <v>3009</v>
      </c>
      <c r="G1009" s="19" t="s">
        <v>3010</v>
      </c>
      <c r="H1009" s="21">
        <v>11500</v>
      </c>
    </row>
    <row r="1010" spans="1:8" x14ac:dyDescent="0.25">
      <c r="A1010" s="24" t="s">
        <v>6083</v>
      </c>
      <c r="B1010" s="19" t="s">
        <v>0</v>
      </c>
      <c r="C1010" s="19"/>
      <c r="D1010" s="20" t="s">
        <v>41</v>
      </c>
      <c r="E1010" s="24" t="s">
        <v>3011</v>
      </c>
      <c r="F1010" s="20" t="s">
        <v>3012</v>
      </c>
      <c r="G1010" s="19" t="s">
        <v>3013</v>
      </c>
      <c r="H1010" s="21">
        <v>11500</v>
      </c>
    </row>
    <row r="1011" spans="1:8" x14ac:dyDescent="0.25">
      <c r="A1011" s="24" t="s">
        <v>6083</v>
      </c>
      <c r="B1011" s="19" t="s">
        <v>0</v>
      </c>
      <c r="C1011" s="19"/>
      <c r="D1011" s="20" t="s">
        <v>41</v>
      </c>
      <c r="E1011" s="24" t="s">
        <v>3014</v>
      </c>
      <c r="F1011" s="20" t="s">
        <v>3015</v>
      </c>
      <c r="G1011" s="19" t="s">
        <v>3016</v>
      </c>
      <c r="H1011" s="21">
        <v>11500</v>
      </c>
    </row>
    <row r="1012" spans="1:8" x14ac:dyDescent="0.25">
      <c r="A1012" s="24" t="s">
        <v>6083</v>
      </c>
      <c r="B1012" s="19" t="s">
        <v>0</v>
      </c>
      <c r="C1012" s="19"/>
      <c r="D1012" s="20" t="s">
        <v>41</v>
      </c>
      <c r="E1012" s="24" t="s">
        <v>3017</v>
      </c>
      <c r="F1012" s="20" t="s">
        <v>3018</v>
      </c>
      <c r="G1012" s="19" t="s">
        <v>3019</v>
      </c>
      <c r="H1012" s="21">
        <v>11500</v>
      </c>
    </row>
    <row r="1013" spans="1:8" x14ac:dyDescent="0.25">
      <c r="A1013" s="24" t="s">
        <v>6083</v>
      </c>
      <c r="B1013" s="19" t="s">
        <v>0</v>
      </c>
      <c r="C1013" s="19"/>
      <c r="D1013" s="20" t="s">
        <v>41</v>
      </c>
      <c r="E1013" s="24" t="s">
        <v>3020</v>
      </c>
      <c r="F1013" s="20" t="s">
        <v>3021</v>
      </c>
      <c r="G1013" s="19" t="s">
        <v>3022</v>
      </c>
      <c r="H1013" s="21">
        <v>11500</v>
      </c>
    </row>
    <row r="1014" spans="1:8" x14ac:dyDescent="0.25">
      <c r="A1014" s="24" t="s">
        <v>6083</v>
      </c>
      <c r="B1014" s="19" t="s">
        <v>0</v>
      </c>
      <c r="C1014" s="19"/>
      <c r="D1014" s="20" t="s">
        <v>41</v>
      </c>
      <c r="E1014" s="24" t="s">
        <v>3023</v>
      </c>
      <c r="F1014" s="20" t="s">
        <v>3024</v>
      </c>
      <c r="G1014" s="19" t="s">
        <v>3025</v>
      </c>
      <c r="H1014" s="21">
        <v>11500</v>
      </c>
    </row>
    <row r="1015" spans="1:8" x14ac:dyDescent="0.25">
      <c r="A1015" s="24" t="s">
        <v>6083</v>
      </c>
      <c r="B1015" s="19" t="s">
        <v>0</v>
      </c>
      <c r="C1015" s="19"/>
      <c r="D1015" s="20" t="s">
        <v>41</v>
      </c>
      <c r="E1015" s="24" t="s">
        <v>3026</v>
      </c>
      <c r="F1015" s="20" t="s">
        <v>3027</v>
      </c>
      <c r="G1015" s="19" t="s">
        <v>3028</v>
      </c>
      <c r="H1015" s="21">
        <v>11500</v>
      </c>
    </row>
    <row r="1016" spans="1:8" x14ac:dyDescent="0.25">
      <c r="A1016" s="24" t="s">
        <v>6083</v>
      </c>
      <c r="B1016" s="19" t="s">
        <v>0</v>
      </c>
      <c r="C1016" s="19"/>
      <c r="D1016" s="20" t="s">
        <v>41</v>
      </c>
      <c r="E1016" s="24" t="s">
        <v>3029</v>
      </c>
      <c r="F1016" s="20" t="s">
        <v>3030</v>
      </c>
      <c r="G1016" s="19" t="s">
        <v>3031</v>
      </c>
      <c r="H1016" s="21">
        <v>11500</v>
      </c>
    </row>
    <row r="1017" spans="1:8" x14ac:dyDescent="0.25">
      <c r="A1017" s="24" t="s">
        <v>6083</v>
      </c>
      <c r="B1017" s="19" t="s">
        <v>0</v>
      </c>
      <c r="C1017" s="19"/>
      <c r="D1017" s="20" t="s">
        <v>41</v>
      </c>
      <c r="E1017" s="24" t="s">
        <v>3032</v>
      </c>
      <c r="F1017" s="20" t="s">
        <v>3033</v>
      </c>
      <c r="G1017" s="19" t="s">
        <v>3034</v>
      </c>
      <c r="H1017" s="21">
        <v>11500</v>
      </c>
    </row>
    <row r="1018" spans="1:8" x14ac:dyDescent="0.25">
      <c r="A1018" s="24" t="s">
        <v>6083</v>
      </c>
      <c r="B1018" s="19" t="s">
        <v>0</v>
      </c>
      <c r="C1018" s="19"/>
      <c r="D1018" s="20" t="s">
        <v>41</v>
      </c>
      <c r="E1018" s="24" t="s">
        <v>3035</v>
      </c>
      <c r="F1018" s="20" t="s">
        <v>3036</v>
      </c>
      <c r="G1018" s="19" t="s">
        <v>3037</v>
      </c>
      <c r="H1018" s="21">
        <v>11500</v>
      </c>
    </row>
    <row r="1019" spans="1:8" x14ac:dyDescent="0.25">
      <c r="A1019" s="24" t="s">
        <v>6083</v>
      </c>
      <c r="B1019" s="19" t="s">
        <v>0</v>
      </c>
      <c r="C1019" s="19"/>
      <c r="D1019" s="20" t="s">
        <v>41</v>
      </c>
      <c r="E1019" s="24" t="s">
        <v>3038</v>
      </c>
      <c r="F1019" s="20" t="s">
        <v>3039</v>
      </c>
      <c r="G1019" s="19" t="s">
        <v>3040</v>
      </c>
      <c r="H1019" s="21">
        <v>11500</v>
      </c>
    </row>
    <row r="1020" spans="1:8" x14ac:dyDescent="0.25">
      <c r="A1020" s="24" t="s">
        <v>6083</v>
      </c>
      <c r="B1020" s="19" t="s">
        <v>0</v>
      </c>
      <c r="C1020" s="19"/>
      <c r="D1020" s="20" t="s">
        <v>41</v>
      </c>
      <c r="E1020" s="24" t="s">
        <v>3041</v>
      </c>
      <c r="F1020" s="20" t="s">
        <v>3042</v>
      </c>
      <c r="G1020" s="19" t="s">
        <v>3043</v>
      </c>
      <c r="H1020" s="21">
        <v>11500</v>
      </c>
    </row>
    <row r="1021" spans="1:8" x14ac:dyDescent="0.25">
      <c r="A1021" s="24" t="s">
        <v>6083</v>
      </c>
      <c r="B1021" s="19" t="s">
        <v>0</v>
      </c>
      <c r="C1021" s="19"/>
      <c r="D1021" s="20" t="s">
        <v>41</v>
      </c>
      <c r="E1021" s="24" t="s">
        <v>3044</v>
      </c>
      <c r="F1021" s="20" t="s">
        <v>3045</v>
      </c>
      <c r="G1021" s="19" t="s">
        <v>3046</v>
      </c>
      <c r="H1021" s="21">
        <v>11500</v>
      </c>
    </row>
    <row r="1022" spans="1:8" x14ac:dyDescent="0.25">
      <c r="A1022" s="24" t="s">
        <v>6083</v>
      </c>
      <c r="B1022" s="19" t="s">
        <v>0</v>
      </c>
      <c r="C1022" s="19"/>
      <c r="D1022" s="20" t="s">
        <v>41</v>
      </c>
      <c r="E1022" s="24" t="s">
        <v>3047</v>
      </c>
      <c r="F1022" s="20" t="s">
        <v>3048</v>
      </c>
      <c r="G1022" s="19" t="s">
        <v>3049</v>
      </c>
      <c r="H1022" s="21">
        <v>11500</v>
      </c>
    </row>
    <row r="1023" spans="1:8" x14ac:dyDescent="0.25">
      <c r="A1023" s="24" t="s">
        <v>6083</v>
      </c>
      <c r="B1023" s="19" t="s">
        <v>0</v>
      </c>
      <c r="C1023" s="19"/>
      <c r="D1023" s="20" t="s">
        <v>41</v>
      </c>
      <c r="E1023" s="24" t="s">
        <v>3050</v>
      </c>
      <c r="F1023" s="20" t="s">
        <v>3051</v>
      </c>
      <c r="G1023" s="19" t="s">
        <v>3052</v>
      </c>
      <c r="H1023" s="21">
        <v>11500</v>
      </c>
    </row>
    <row r="1024" spans="1:8" x14ac:dyDescent="0.25">
      <c r="A1024" s="24" t="s">
        <v>6083</v>
      </c>
      <c r="B1024" s="19" t="s">
        <v>0</v>
      </c>
      <c r="C1024" s="19"/>
      <c r="D1024" s="20" t="s">
        <v>41</v>
      </c>
      <c r="E1024" s="24" t="s">
        <v>3053</v>
      </c>
      <c r="F1024" s="20" t="s">
        <v>3054</v>
      </c>
      <c r="G1024" s="19" t="s">
        <v>3055</v>
      </c>
      <c r="H1024" s="21">
        <v>11500</v>
      </c>
    </row>
    <row r="1025" spans="1:8" x14ac:dyDescent="0.25">
      <c r="A1025" s="24" t="s">
        <v>6083</v>
      </c>
      <c r="B1025" s="19" t="s">
        <v>0</v>
      </c>
      <c r="C1025" s="19"/>
      <c r="D1025" s="20" t="s">
        <v>41</v>
      </c>
      <c r="E1025" s="24" t="s">
        <v>3056</v>
      </c>
      <c r="F1025" s="20" t="s">
        <v>3057</v>
      </c>
      <c r="G1025" s="19" t="s">
        <v>3058</v>
      </c>
      <c r="H1025" s="21">
        <v>11500</v>
      </c>
    </row>
    <row r="1026" spans="1:8" x14ac:dyDescent="0.25">
      <c r="A1026" s="24" t="s">
        <v>6083</v>
      </c>
      <c r="B1026" s="19" t="s">
        <v>0</v>
      </c>
      <c r="C1026" s="19"/>
      <c r="D1026" s="20" t="s">
        <v>41</v>
      </c>
      <c r="E1026" s="24" t="s">
        <v>3059</v>
      </c>
      <c r="F1026" s="20" t="s">
        <v>3060</v>
      </c>
      <c r="G1026" s="19" t="s">
        <v>3061</v>
      </c>
      <c r="H1026" s="21">
        <v>11500</v>
      </c>
    </row>
    <row r="1027" spans="1:8" x14ac:dyDescent="0.25">
      <c r="A1027" s="24" t="s">
        <v>6083</v>
      </c>
      <c r="B1027" s="19" t="s">
        <v>0</v>
      </c>
      <c r="C1027" s="19"/>
      <c r="D1027" s="20" t="s">
        <v>41</v>
      </c>
      <c r="E1027" s="24" t="s">
        <v>3062</v>
      </c>
      <c r="F1027" s="20" t="s">
        <v>3063</v>
      </c>
      <c r="G1027" s="19" t="s">
        <v>3064</v>
      </c>
      <c r="H1027" s="21">
        <v>11500</v>
      </c>
    </row>
    <row r="1028" spans="1:8" x14ac:dyDescent="0.25">
      <c r="A1028" s="24" t="s">
        <v>6083</v>
      </c>
      <c r="B1028" s="19" t="s">
        <v>0</v>
      </c>
      <c r="C1028" s="19"/>
      <c r="D1028" s="20" t="s">
        <v>41</v>
      </c>
      <c r="E1028" s="24" t="s">
        <v>3065</v>
      </c>
      <c r="F1028" s="20" t="s">
        <v>3066</v>
      </c>
      <c r="G1028" s="19" t="s">
        <v>3067</v>
      </c>
      <c r="H1028" s="21">
        <v>11500</v>
      </c>
    </row>
    <row r="1029" spans="1:8" x14ac:dyDescent="0.25">
      <c r="A1029" s="24" t="s">
        <v>6083</v>
      </c>
      <c r="B1029" s="19" t="s">
        <v>0</v>
      </c>
      <c r="C1029" s="19"/>
      <c r="D1029" s="20" t="s">
        <v>41</v>
      </c>
      <c r="E1029" s="24" t="s">
        <v>3068</v>
      </c>
      <c r="F1029" s="20" t="s">
        <v>3069</v>
      </c>
      <c r="G1029" s="19" t="s">
        <v>3070</v>
      </c>
      <c r="H1029" s="21">
        <v>11500</v>
      </c>
    </row>
    <row r="1030" spans="1:8" x14ac:dyDescent="0.25">
      <c r="A1030" s="24" t="s">
        <v>6083</v>
      </c>
      <c r="B1030" s="19" t="s">
        <v>0</v>
      </c>
      <c r="C1030" s="19"/>
      <c r="D1030" s="20" t="s">
        <v>41</v>
      </c>
      <c r="E1030" s="24" t="s">
        <v>3071</v>
      </c>
      <c r="F1030" s="20" t="s">
        <v>3072</v>
      </c>
      <c r="G1030" s="19" t="s">
        <v>3073</v>
      </c>
      <c r="H1030" s="21">
        <v>11500</v>
      </c>
    </row>
    <row r="1031" spans="1:8" x14ac:dyDescent="0.25">
      <c r="A1031" s="24" t="s">
        <v>6083</v>
      </c>
      <c r="B1031" s="19" t="s">
        <v>0</v>
      </c>
      <c r="C1031" s="19"/>
      <c r="D1031" s="20" t="s">
        <v>41</v>
      </c>
      <c r="E1031" s="24" t="s">
        <v>3074</v>
      </c>
      <c r="F1031" s="20" t="s">
        <v>3075</v>
      </c>
      <c r="G1031" s="19" t="s">
        <v>3076</v>
      </c>
      <c r="H1031" s="21">
        <v>11500</v>
      </c>
    </row>
    <row r="1032" spans="1:8" x14ac:dyDescent="0.25">
      <c r="A1032" s="24" t="s">
        <v>6083</v>
      </c>
      <c r="B1032" s="19" t="s">
        <v>0</v>
      </c>
      <c r="C1032" s="19"/>
      <c r="D1032" s="20" t="s">
        <v>41</v>
      </c>
      <c r="E1032" s="24" t="s">
        <v>3077</v>
      </c>
      <c r="F1032" s="20" t="s">
        <v>3078</v>
      </c>
      <c r="G1032" s="19" t="s">
        <v>3079</v>
      </c>
      <c r="H1032" s="21">
        <v>11500</v>
      </c>
    </row>
    <row r="1033" spans="1:8" x14ac:dyDescent="0.25">
      <c r="A1033" s="24" t="s">
        <v>6083</v>
      </c>
      <c r="B1033" s="19" t="s">
        <v>0</v>
      </c>
      <c r="C1033" s="19"/>
      <c r="D1033" s="20" t="s">
        <v>41</v>
      </c>
      <c r="E1033" s="24" t="s">
        <v>3080</v>
      </c>
      <c r="F1033" s="20" t="s">
        <v>3081</v>
      </c>
      <c r="G1033" s="19" t="s">
        <v>3082</v>
      </c>
      <c r="H1033" s="21">
        <v>11500</v>
      </c>
    </row>
    <row r="1034" spans="1:8" x14ac:dyDescent="0.25">
      <c r="A1034" s="24" t="s">
        <v>6083</v>
      </c>
      <c r="B1034" s="19" t="s">
        <v>0</v>
      </c>
      <c r="C1034" s="19"/>
      <c r="D1034" s="20" t="s">
        <v>41</v>
      </c>
      <c r="E1034" s="24" t="s">
        <v>3083</v>
      </c>
      <c r="F1034" s="20" t="s">
        <v>3084</v>
      </c>
      <c r="G1034" s="19" t="s">
        <v>3085</v>
      </c>
      <c r="H1034" s="21">
        <v>11500</v>
      </c>
    </row>
    <row r="1035" spans="1:8" x14ac:dyDescent="0.25">
      <c r="A1035" s="24" t="s">
        <v>6083</v>
      </c>
      <c r="B1035" s="19" t="s">
        <v>0</v>
      </c>
      <c r="C1035" s="19"/>
      <c r="D1035" s="20" t="s">
        <v>41</v>
      </c>
      <c r="E1035" s="24" t="s">
        <v>3086</v>
      </c>
      <c r="F1035" s="20" t="s">
        <v>3087</v>
      </c>
      <c r="G1035" s="19" t="s">
        <v>3088</v>
      </c>
      <c r="H1035" s="21">
        <v>11500</v>
      </c>
    </row>
    <row r="1036" spans="1:8" x14ac:dyDescent="0.25">
      <c r="A1036" s="24" t="s">
        <v>6083</v>
      </c>
      <c r="B1036" s="19" t="s">
        <v>0</v>
      </c>
      <c r="C1036" s="19"/>
      <c r="D1036" s="20" t="s">
        <v>41</v>
      </c>
      <c r="E1036" s="24" t="s">
        <v>3089</v>
      </c>
      <c r="F1036" s="20" t="s">
        <v>3090</v>
      </c>
      <c r="G1036" s="19" t="s">
        <v>3091</v>
      </c>
      <c r="H1036" s="21">
        <v>11500</v>
      </c>
    </row>
    <row r="1037" spans="1:8" x14ac:dyDescent="0.25">
      <c r="A1037" s="24" t="s">
        <v>6083</v>
      </c>
      <c r="B1037" s="19" t="s">
        <v>0</v>
      </c>
      <c r="C1037" s="19"/>
      <c r="D1037" s="20" t="s">
        <v>41</v>
      </c>
      <c r="E1037" s="24" t="s">
        <v>3092</v>
      </c>
      <c r="F1037" s="20" t="s">
        <v>3093</v>
      </c>
      <c r="G1037" s="19" t="s">
        <v>3094</v>
      </c>
      <c r="H1037" s="21">
        <v>11500</v>
      </c>
    </row>
    <row r="1038" spans="1:8" x14ac:dyDescent="0.25">
      <c r="A1038" s="24" t="s">
        <v>6083</v>
      </c>
      <c r="B1038" s="19" t="s">
        <v>0</v>
      </c>
      <c r="C1038" s="19"/>
      <c r="D1038" s="20" t="s">
        <v>41</v>
      </c>
      <c r="E1038" s="24" t="s">
        <v>3095</v>
      </c>
      <c r="F1038" s="20" t="s">
        <v>3096</v>
      </c>
      <c r="G1038" s="19" t="s">
        <v>3097</v>
      </c>
      <c r="H1038" s="21">
        <v>11500</v>
      </c>
    </row>
    <row r="1039" spans="1:8" x14ac:dyDescent="0.25">
      <c r="A1039" s="24" t="s">
        <v>6083</v>
      </c>
      <c r="B1039" s="19" t="s">
        <v>0</v>
      </c>
      <c r="C1039" s="19"/>
      <c r="D1039" s="20" t="s">
        <v>41</v>
      </c>
      <c r="E1039" s="24" t="s">
        <v>3098</v>
      </c>
      <c r="F1039" s="20" t="s">
        <v>3099</v>
      </c>
      <c r="G1039" s="19" t="s">
        <v>3100</v>
      </c>
      <c r="H1039" s="21">
        <v>11500</v>
      </c>
    </row>
    <row r="1040" spans="1:8" x14ac:dyDescent="0.25">
      <c r="A1040" s="24" t="s">
        <v>6083</v>
      </c>
      <c r="B1040" s="19" t="s">
        <v>0</v>
      </c>
      <c r="C1040" s="19"/>
      <c r="D1040" s="20" t="s">
        <v>41</v>
      </c>
      <c r="E1040" s="24" t="s">
        <v>3101</v>
      </c>
      <c r="F1040" s="20" t="s">
        <v>3102</v>
      </c>
      <c r="G1040" s="19" t="s">
        <v>3103</v>
      </c>
      <c r="H1040" s="21">
        <v>11500</v>
      </c>
    </row>
    <row r="1041" spans="1:8" x14ac:dyDescent="0.25">
      <c r="A1041" s="24" t="s">
        <v>6083</v>
      </c>
      <c r="B1041" s="19" t="s">
        <v>0</v>
      </c>
      <c r="C1041" s="19"/>
      <c r="D1041" s="20" t="s">
        <v>41</v>
      </c>
      <c r="E1041" s="24" t="s">
        <v>3104</v>
      </c>
      <c r="F1041" s="20" t="s">
        <v>3105</v>
      </c>
      <c r="G1041" s="19" t="s">
        <v>3106</v>
      </c>
      <c r="H1041" s="21">
        <v>11500</v>
      </c>
    </row>
    <row r="1042" spans="1:8" x14ac:dyDescent="0.25">
      <c r="A1042" s="24" t="s">
        <v>6083</v>
      </c>
      <c r="B1042" s="19" t="s">
        <v>0</v>
      </c>
      <c r="C1042" s="19"/>
      <c r="D1042" s="20" t="s">
        <v>41</v>
      </c>
      <c r="E1042" s="24" t="s">
        <v>3107</v>
      </c>
      <c r="F1042" s="20" t="s">
        <v>3108</v>
      </c>
      <c r="G1042" s="19" t="s">
        <v>3109</v>
      </c>
      <c r="H1042" s="21">
        <v>11500</v>
      </c>
    </row>
    <row r="1043" spans="1:8" x14ac:dyDescent="0.25">
      <c r="A1043" s="24" t="s">
        <v>6083</v>
      </c>
      <c r="B1043" s="19" t="s">
        <v>0</v>
      </c>
      <c r="C1043" s="19"/>
      <c r="D1043" s="20" t="s">
        <v>41</v>
      </c>
      <c r="E1043" s="24" t="s">
        <v>3110</v>
      </c>
      <c r="F1043" s="20" t="s">
        <v>3111</v>
      </c>
      <c r="G1043" s="19" t="s">
        <v>3112</v>
      </c>
      <c r="H1043" s="21">
        <v>11500</v>
      </c>
    </row>
    <row r="1044" spans="1:8" x14ac:dyDescent="0.25">
      <c r="A1044" s="24" t="s">
        <v>6083</v>
      </c>
      <c r="B1044" s="19" t="s">
        <v>0</v>
      </c>
      <c r="C1044" s="19"/>
      <c r="D1044" s="20" t="s">
        <v>41</v>
      </c>
      <c r="E1044" s="24" t="s">
        <v>3113</v>
      </c>
      <c r="F1044" s="20" t="s">
        <v>3114</v>
      </c>
      <c r="G1044" s="19" t="s">
        <v>3115</v>
      </c>
      <c r="H1044" s="21">
        <v>11500</v>
      </c>
    </row>
    <row r="1045" spans="1:8" x14ac:dyDescent="0.25">
      <c r="A1045" s="24" t="s">
        <v>6083</v>
      </c>
      <c r="B1045" s="19" t="s">
        <v>0</v>
      </c>
      <c r="C1045" s="19"/>
      <c r="D1045" s="20" t="s">
        <v>41</v>
      </c>
      <c r="E1045" s="24" t="s">
        <v>3116</v>
      </c>
      <c r="F1045" s="20" t="s">
        <v>3117</v>
      </c>
      <c r="G1045" s="19" t="s">
        <v>3118</v>
      </c>
      <c r="H1045" s="21">
        <v>11500</v>
      </c>
    </row>
    <row r="1046" spans="1:8" x14ac:dyDescent="0.25">
      <c r="A1046" s="24" t="s">
        <v>6083</v>
      </c>
      <c r="B1046" s="19" t="s">
        <v>0</v>
      </c>
      <c r="C1046" s="19"/>
      <c r="D1046" s="20" t="s">
        <v>41</v>
      </c>
      <c r="E1046" s="24" t="s">
        <v>3119</v>
      </c>
      <c r="F1046" s="20" t="s">
        <v>3120</v>
      </c>
      <c r="G1046" s="19" t="s">
        <v>3121</v>
      </c>
      <c r="H1046" s="21">
        <v>11500</v>
      </c>
    </row>
    <row r="1047" spans="1:8" x14ac:dyDescent="0.25">
      <c r="A1047" s="24" t="s">
        <v>6083</v>
      </c>
      <c r="B1047" s="19" t="s">
        <v>0</v>
      </c>
      <c r="C1047" s="19"/>
      <c r="D1047" s="20" t="s">
        <v>41</v>
      </c>
      <c r="E1047" s="24" t="s">
        <v>3122</v>
      </c>
      <c r="F1047" s="20" t="s">
        <v>3123</v>
      </c>
      <c r="G1047" s="19" t="s">
        <v>3124</v>
      </c>
      <c r="H1047" s="21">
        <v>11500</v>
      </c>
    </row>
    <row r="1048" spans="1:8" x14ac:dyDescent="0.25">
      <c r="A1048" s="24" t="s">
        <v>6083</v>
      </c>
      <c r="B1048" s="19" t="s">
        <v>0</v>
      </c>
      <c r="C1048" s="19"/>
      <c r="D1048" s="20" t="s">
        <v>41</v>
      </c>
      <c r="E1048" s="24" t="s">
        <v>3125</v>
      </c>
      <c r="F1048" s="20" t="s">
        <v>3126</v>
      </c>
      <c r="G1048" s="19" t="s">
        <v>3127</v>
      </c>
      <c r="H1048" s="21">
        <v>11500</v>
      </c>
    </row>
    <row r="1049" spans="1:8" x14ac:dyDescent="0.25">
      <c r="A1049" s="24" t="s">
        <v>6083</v>
      </c>
      <c r="B1049" s="19" t="s">
        <v>0</v>
      </c>
      <c r="C1049" s="19"/>
      <c r="D1049" s="20" t="s">
        <v>41</v>
      </c>
      <c r="E1049" s="24" t="s">
        <v>3128</v>
      </c>
      <c r="F1049" s="20" t="s">
        <v>3129</v>
      </c>
      <c r="G1049" s="19" t="s">
        <v>3130</v>
      </c>
      <c r="H1049" s="21">
        <v>11500</v>
      </c>
    </row>
    <row r="1050" spans="1:8" x14ac:dyDescent="0.25">
      <c r="A1050" s="24" t="s">
        <v>6083</v>
      </c>
      <c r="B1050" s="19" t="s">
        <v>0</v>
      </c>
      <c r="C1050" s="19"/>
      <c r="D1050" s="20" t="s">
        <v>41</v>
      </c>
      <c r="E1050" s="24" t="s">
        <v>3131</v>
      </c>
      <c r="F1050" s="20" t="s">
        <v>3132</v>
      </c>
      <c r="G1050" s="19" t="s">
        <v>3133</v>
      </c>
      <c r="H1050" s="21">
        <v>11500</v>
      </c>
    </row>
    <row r="1051" spans="1:8" x14ac:dyDescent="0.25">
      <c r="A1051" s="24" t="s">
        <v>6083</v>
      </c>
      <c r="B1051" s="19" t="s">
        <v>0</v>
      </c>
      <c r="C1051" s="19"/>
      <c r="D1051" s="20" t="s">
        <v>41</v>
      </c>
      <c r="E1051" s="24" t="s">
        <v>3134</v>
      </c>
      <c r="F1051" s="20" t="s">
        <v>3135</v>
      </c>
      <c r="G1051" s="19" t="s">
        <v>3136</v>
      </c>
      <c r="H1051" s="21">
        <v>11500</v>
      </c>
    </row>
    <row r="1052" spans="1:8" x14ac:dyDescent="0.25">
      <c r="A1052" s="24" t="s">
        <v>6083</v>
      </c>
      <c r="B1052" s="19" t="s">
        <v>0</v>
      </c>
      <c r="C1052" s="19"/>
      <c r="D1052" s="20" t="s">
        <v>41</v>
      </c>
      <c r="E1052" s="24" t="s">
        <v>3137</v>
      </c>
      <c r="F1052" s="20" t="s">
        <v>3138</v>
      </c>
      <c r="G1052" s="19" t="s">
        <v>3139</v>
      </c>
      <c r="H1052" s="21">
        <v>11500</v>
      </c>
    </row>
    <row r="1053" spans="1:8" x14ac:dyDescent="0.25">
      <c r="A1053" s="24" t="s">
        <v>6083</v>
      </c>
      <c r="B1053" s="19" t="s">
        <v>0</v>
      </c>
      <c r="C1053" s="19"/>
      <c r="D1053" s="20" t="s">
        <v>41</v>
      </c>
      <c r="E1053" s="24" t="s">
        <v>3140</v>
      </c>
      <c r="F1053" s="20" t="s">
        <v>3141</v>
      </c>
      <c r="G1053" s="19" t="s">
        <v>3142</v>
      </c>
      <c r="H1053" s="21">
        <v>11500</v>
      </c>
    </row>
    <row r="1054" spans="1:8" x14ac:dyDescent="0.25">
      <c r="A1054" s="24" t="s">
        <v>6083</v>
      </c>
      <c r="B1054" s="19" t="s">
        <v>0</v>
      </c>
      <c r="C1054" s="19"/>
      <c r="D1054" s="20" t="s">
        <v>41</v>
      </c>
      <c r="E1054" s="24" t="s">
        <v>3143</v>
      </c>
      <c r="F1054" s="20" t="s">
        <v>3144</v>
      </c>
      <c r="G1054" s="19" t="s">
        <v>3145</v>
      </c>
      <c r="H1054" s="21">
        <v>11500</v>
      </c>
    </row>
    <row r="1055" spans="1:8" x14ac:dyDescent="0.25">
      <c r="A1055" s="24" t="s">
        <v>6083</v>
      </c>
      <c r="B1055" s="19" t="s">
        <v>0</v>
      </c>
      <c r="C1055" s="19"/>
      <c r="D1055" s="20" t="s">
        <v>41</v>
      </c>
      <c r="E1055" s="24" t="s">
        <v>3146</v>
      </c>
      <c r="F1055" s="20" t="s">
        <v>3147</v>
      </c>
      <c r="G1055" s="19" t="s">
        <v>3148</v>
      </c>
      <c r="H1055" s="21">
        <v>11500</v>
      </c>
    </row>
    <row r="1056" spans="1:8" x14ac:dyDescent="0.25">
      <c r="A1056" s="24" t="s">
        <v>6083</v>
      </c>
      <c r="B1056" s="19" t="s">
        <v>0</v>
      </c>
      <c r="C1056" s="19"/>
      <c r="D1056" s="20" t="s">
        <v>41</v>
      </c>
      <c r="E1056" s="24" t="s">
        <v>3149</v>
      </c>
      <c r="F1056" s="20" t="s">
        <v>3150</v>
      </c>
      <c r="G1056" s="19" t="s">
        <v>3151</v>
      </c>
      <c r="H1056" s="21">
        <v>11500</v>
      </c>
    </row>
    <row r="1057" spans="1:8" x14ac:dyDescent="0.25">
      <c r="A1057" s="24" t="s">
        <v>6083</v>
      </c>
      <c r="B1057" s="19" t="s">
        <v>0</v>
      </c>
      <c r="C1057" s="19"/>
      <c r="D1057" s="20" t="s">
        <v>41</v>
      </c>
      <c r="E1057" s="24" t="s">
        <v>3152</v>
      </c>
      <c r="F1057" s="20" t="s">
        <v>3153</v>
      </c>
      <c r="G1057" s="19" t="s">
        <v>3154</v>
      </c>
      <c r="H1057" s="21">
        <v>11500</v>
      </c>
    </row>
    <row r="1058" spans="1:8" x14ac:dyDescent="0.25">
      <c r="A1058" s="24" t="s">
        <v>6083</v>
      </c>
      <c r="B1058" s="19" t="s">
        <v>0</v>
      </c>
      <c r="C1058" s="19"/>
      <c r="D1058" s="20" t="s">
        <v>41</v>
      </c>
      <c r="E1058" s="24" t="s">
        <v>3155</v>
      </c>
      <c r="F1058" s="20" t="s">
        <v>3156</v>
      </c>
      <c r="G1058" s="19" t="s">
        <v>3157</v>
      </c>
      <c r="H1058" s="21">
        <v>11500</v>
      </c>
    </row>
    <row r="1059" spans="1:8" x14ac:dyDescent="0.25">
      <c r="A1059" s="24" t="s">
        <v>6083</v>
      </c>
      <c r="B1059" s="19" t="s">
        <v>0</v>
      </c>
      <c r="C1059" s="19"/>
      <c r="D1059" s="20" t="s">
        <v>41</v>
      </c>
      <c r="E1059" s="24" t="s">
        <v>3158</v>
      </c>
      <c r="F1059" s="20" t="s">
        <v>3159</v>
      </c>
      <c r="G1059" s="19" t="s">
        <v>3160</v>
      </c>
      <c r="H1059" s="21">
        <v>11500</v>
      </c>
    </row>
    <row r="1060" spans="1:8" x14ac:dyDescent="0.25">
      <c r="A1060" s="24" t="s">
        <v>6083</v>
      </c>
      <c r="B1060" s="19" t="s">
        <v>0</v>
      </c>
      <c r="C1060" s="19"/>
      <c r="D1060" s="20" t="s">
        <v>41</v>
      </c>
      <c r="E1060" s="24" t="s">
        <v>3161</v>
      </c>
      <c r="F1060" s="20" t="s">
        <v>3162</v>
      </c>
      <c r="G1060" s="19" t="s">
        <v>3163</v>
      </c>
      <c r="H1060" s="21">
        <v>11500</v>
      </c>
    </row>
    <row r="1061" spans="1:8" x14ac:dyDescent="0.25">
      <c r="A1061" s="24" t="s">
        <v>6083</v>
      </c>
      <c r="B1061" s="19" t="s">
        <v>0</v>
      </c>
      <c r="C1061" s="19"/>
      <c r="D1061" s="20" t="s">
        <v>41</v>
      </c>
      <c r="E1061" s="24" t="s">
        <v>3164</v>
      </c>
      <c r="F1061" s="20" t="s">
        <v>3165</v>
      </c>
      <c r="G1061" s="19" t="s">
        <v>3166</v>
      </c>
      <c r="H1061" s="21">
        <v>11500</v>
      </c>
    </row>
    <row r="1062" spans="1:8" x14ac:dyDescent="0.25">
      <c r="A1062" s="24" t="s">
        <v>6083</v>
      </c>
      <c r="B1062" s="19" t="s">
        <v>0</v>
      </c>
      <c r="C1062" s="19"/>
      <c r="D1062" s="20" t="s">
        <v>41</v>
      </c>
      <c r="E1062" s="24" t="s">
        <v>3167</v>
      </c>
      <c r="F1062" s="20" t="s">
        <v>3168</v>
      </c>
      <c r="G1062" s="19" t="s">
        <v>3169</v>
      </c>
      <c r="H1062" s="21">
        <v>11500</v>
      </c>
    </row>
    <row r="1063" spans="1:8" x14ac:dyDescent="0.25">
      <c r="A1063" s="24" t="s">
        <v>6083</v>
      </c>
      <c r="B1063" s="19" t="s">
        <v>0</v>
      </c>
      <c r="C1063" s="19"/>
      <c r="D1063" s="20" t="s">
        <v>41</v>
      </c>
      <c r="E1063" s="24" t="s">
        <v>3170</v>
      </c>
      <c r="F1063" s="20" t="s">
        <v>3171</v>
      </c>
      <c r="G1063" s="19" t="s">
        <v>3172</v>
      </c>
      <c r="H1063" s="21">
        <v>11500</v>
      </c>
    </row>
    <row r="1064" spans="1:8" x14ac:dyDescent="0.25">
      <c r="A1064" s="24" t="s">
        <v>6083</v>
      </c>
      <c r="B1064" s="19" t="s">
        <v>0</v>
      </c>
      <c r="C1064" s="19"/>
      <c r="D1064" s="20" t="s">
        <v>41</v>
      </c>
      <c r="E1064" s="24" t="s">
        <v>3173</v>
      </c>
      <c r="F1064" s="20" t="s">
        <v>3174</v>
      </c>
      <c r="G1064" s="19" t="s">
        <v>3175</v>
      </c>
      <c r="H1064" s="21">
        <v>11500</v>
      </c>
    </row>
    <row r="1065" spans="1:8" ht="22.5" x14ac:dyDescent="0.25">
      <c r="A1065" s="24" t="s">
        <v>6083</v>
      </c>
      <c r="B1065" s="19" t="s">
        <v>0</v>
      </c>
      <c r="C1065" s="19"/>
      <c r="D1065" s="20" t="s">
        <v>41</v>
      </c>
      <c r="E1065" s="24" t="s">
        <v>3176</v>
      </c>
      <c r="F1065" s="20" t="s">
        <v>3177</v>
      </c>
      <c r="G1065" s="19" t="s">
        <v>3178</v>
      </c>
      <c r="H1065" s="21">
        <v>11500</v>
      </c>
    </row>
    <row r="1066" spans="1:8" x14ac:dyDescent="0.25">
      <c r="A1066" s="24" t="s">
        <v>6083</v>
      </c>
      <c r="B1066" s="19" t="s">
        <v>0</v>
      </c>
      <c r="C1066" s="19"/>
      <c r="D1066" s="20" t="s">
        <v>41</v>
      </c>
      <c r="E1066" s="24" t="s">
        <v>3179</v>
      </c>
      <c r="F1066" s="20" t="s">
        <v>3180</v>
      </c>
      <c r="G1066" s="19" t="s">
        <v>3181</v>
      </c>
      <c r="H1066" s="21">
        <v>11500</v>
      </c>
    </row>
    <row r="1067" spans="1:8" x14ac:dyDescent="0.25">
      <c r="A1067" s="24" t="s">
        <v>6083</v>
      </c>
      <c r="B1067" s="19" t="s">
        <v>0</v>
      </c>
      <c r="C1067" s="19"/>
      <c r="D1067" s="20" t="s">
        <v>41</v>
      </c>
      <c r="E1067" s="24" t="s">
        <v>3182</v>
      </c>
      <c r="F1067" s="20" t="s">
        <v>3183</v>
      </c>
      <c r="G1067" s="19" t="s">
        <v>3184</v>
      </c>
      <c r="H1067" s="21">
        <v>11500</v>
      </c>
    </row>
    <row r="1068" spans="1:8" x14ac:dyDescent="0.25">
      <c r="A1068" s="24" t="s">
        <v>6083</v>
      </c>
      <c r="B1068" s="19" t="s">
        <v>0</v>
      </c>
      <c r="C1068" s="19"/>
      <c r="D1068" s="20" t="s">
        <v>41</v>
      </c>
      <c r="E1068" s="24" t="s">
        <v>3185</v>
      </c>
      <c r="F1068" s="20" t="s">
        <v>3186</v>
      </c>
      <c r="G1068" s="19" t="s">
        <v>3187</v>
      </c>
      <c r="H1068" s="21">
        <v>11500</v>
      </c>
    </row>
    <row r="1069" spans="1:8" x14ac:dyDescent="0.25">
      <c r="A1069" s="24" t="s">
        <v>6083</v>
      </c>
      <c r="B1069" s="19" t="s">
        <v>0</v>
      </c>
      <c r="C1069" s="19"/>
      <c r="D1069" s="20" t="s">
        <v>41</v>
      </c>
      <c r="E1069" s="24" t="s">
        <v>3188</v>
      </c>
      <c r="F1069" s="20" t="s">
        <v>3189</v>
      </c>
      <c r="G1069" s="19" t="s">
        <v>3190</v>
      </c>
      <c r="H1069" s="21">
        <v>11500</v>
      </c>
    </row>
    <row r="1070" spans="1:8" x14ac:dyDescent="0.25">
      <c r="A1070" s="24" t="s">
        <v>6083</v>
      </c>
      <c r="B1070" s="19" t="s">
        <v>0</v>
      </c>
      <c r="C1070" s="19"/>
      <c r="D1070" s="20" t="s">
        <v>41</v>
      </c>
      <c r="E1070" s="24" t="s">
        <v>3191</v>
      </c>
      <c r="F1070" s="20" t="s">
        <v>3192</v>
      </c>
      <c r="G1070" s="19" t="s">
        <v>3193</v>
      </c>
      <c r="H1070" s="21">
        <v>11500</v>
      </c>
    </row>
    <row r="1071" spans="1:8" x14ac:dyDescent="0.25">
      <c r="A1071" s="24" t="s">
        <v>6083</v>
      </c>
      <c r="B1071" s="19" t="s">
        <v>0</v>
      </c>
      <c r="C1071" s="19"/>
      <c r="D1071" s="20" t="s">
        <v>41</v>
      </c>
      <c r="E1071" s="24" t="s">
        <v>3194</v>
      </c>
      <c r="F1071" s="20" t="s">
        <v>3195</v>
      </c>
      <c r="G1071" s="19" t="s">
        <v>3196</v>
      </c>
      <c r="H1071" s="21">
        <v>11500</v>
      </c>
    </row>
    <row r="1072" spans="1:8" x14ac:dyDescent="0.25">
      <c r="A1072" s="24" t="s">
        <v>6083</v>
      </c>
      <c r="B1072" s="19" t="s">
        <v>0</v>
      </c>
      <c r="C1072" s="19"/>
      <c r="D1072" s="20" t="s">
        <v>41</v>
      </c>
      <c r="E1072" s="24" t="s">
        <v>3197</v>
      </c>
      <c r="F1072" s="20" t="s">
        <v>3198</v>
      </c>
      <c r="G1072" s="19" t="s">
        <v>3199</v>
      </c>
      <c r="H1072" s="21">
        <v>11500</v>
      </c>
    </row>
    <row r="1073" spans="1:8" ht="22.5" x14ac:dyDescent="0.25">
      <c r="A1073" s="24" t="s">
        <v>6083</v>
      </c>
      <c r="B1073" s="19" t="s">
        <v>0</v>
      </c>
      <c r="C1073" s="19"/>
      <c r="D1073" s="20" t="s">
        <v>41</v>
      </c>
      <c r="E1073" s="24" t="s">
        <v>3200</v>
      </c>
      <c r="F1073" s="20" t="s">
        <v>3201</v>
      </c>
      <c r="G1073" s="19" t="s">
        <v>3202</v>
      </c>
      <c r="H1073" s="21">
        <v>11500</v>
      </c>
    </row>
    <row r="1074" spans="1:8" ht="22.5" x14ac:dyDescent="0.25">
      <c r="A1074" s="24" t="s">
        <v>6083</v>
      </c>
      <c r="B1074" s="19" t="s">
        <v>0</v>
      </c>
      <c r="C1074" s="19"/>
      <c r="D1074" s="20" t="s">
        <v>41</v>
      </c>
      <c r="E1074" s="24" t="s">
        <v>3203</v>
      </c>
      <c r="F1074" s="20" t="s">
        <v>3204</v>
      </c>
      <c r="G1074" s="19" t="s">
        <v>3205</v>
      </c>
      <c r="H1074" s="21">
        <v>11500</v>
      </c>
    </row>
    <row r="1075" spans="1:8" x14ac:dyDescent="0.25">
      <c r="A1075" s="24" t="s">
        <v>6083</v>
      </c>
      <c r="B1075" s="19" t="s">
        <v>0</v>
      </c>
      <c r="C1075" s="19"/>
      <c r="D1075" s="20" t="s">
        <v>41</v>
      </c>
      <c r="E1075" s="24" t="s">
        <v>3206</v>
      </c>
      <c r="F1075" s="20" t="s">
        <v>3207</v>
      </c>
      <c r="G1075" s="19" t="s">
        <v>3208</v>
      </c>
      <c r="H1075" s="21">
        <v>11500</v>
      </c>
    </row>
    <row r="1076" spans="1:8" x14ac:dyDescent="0.25">
      <c r="A1076" s="24" t="s">
        <v>6083</v>
      </c>
      <c r="B1076" s="19" t="s">
        <v>0</v>
      </c>
      <c r="C1076" s="19"/>
      <c r="D1076" s="20" t="s">
        <v>41</v>
      </c>
      <c r="E1076" s="24" t="s">
        <v>3209</v>
      </c>
      <c r="F1076" s="20" t="s">
        <v>3210</v>
      </c>
      <c r="G1076" s="19" t="s">
        <v>3211</v>
      </c>
      <c r="H1076" s="21">
        <v>11500</v>
      </c>
    </row>
    <row r="1077" spans="1:8" x14ac:dyDescent="0.25">
      <c r="A1077" s="24" t="s">
        <v>6083</v>
      </c>
      <c r="B1077" s="19" t="s">
        <v>0</v>
      </c>
      <c r="C1077" s="19"/>
      <c r="D1077" s="20" t="s">
        <v>41</v>
      </c>
      <c r="E1077" s="24" t="s">
        <v>3212</v>
      </c>
      <c r="F1077" s="20" t="s">
        <v>3213</v>
      </c>
      <c r="G1077" s="19" t="s">
        <v>3214</v>
      </c>
      <c r="H1077" s="21">
        <v>11500</v>
      </c>
    </row>
    <row r="1078" spans="1:8" x14ac:dyDescent="0.25">
      <c r="A1078" s="24" t="s">
        <v>6083</v>
      </c>
      <c r="B1078" s="19" t="s">
        <v>0</v>
      </c>
      <c r="C1078" s="19"/>
      <c r="D1078" s="20" t="s">
        <v>41</v>
      </c>
      <c r="E1078" s="24" t="s">
        <v>3215</v>
      </c>
      <c r="F1078" s="20" t="s">
        <v>3216</v>
      </c>
      <c r="G1078" s="19" t="s">
        <v>3217</v>
      </c>
      <c r="H1078" s="21">
        <v>11500</v>
      </c>
    </row>
    <row r="1079" spans="1:8" x14ac:dyDescent="0.25">
      <c r="A1079" s="24" t="s">
        <v>6083</v>
      </c>
      <c r="B1079" s="19" t="s">
        <v>0</v>
      </c>
      <c r="C1079" s="19"/>
      <c r="D1079" s="20" t="s">
        <v>41</v>
      </c>
      <c r="E1079" s="24" t="s">
        <v>3218</v>
      </c>
      <c r="F1079" s="20" t="s">
        <v>3219</v>
      </c>
      <c r="G1079" s="19" t="s">
        <v>3220</v>
      </c>
      <c r="H1079" s="21">
        <v>11500</v>
      </c>
    </row>
    <row r="1080" spans="1:8" x14ac:dyDescent="0.25">
      <c r="A1080" s="24" t="s">
        <v>6083</v>
      </c>
      <c r="B1080" s="19" t="s">
        <v>0</v>
      </c>
      <c r="C1080" s="19"/>
      <c r="D1080" s="20" t="s">
        <v>41</v>
      </c>
      <c r="E1080" s="24" t="s">
        <v>3221</v>
      </c>
      <c r="F1080" s="20" t="s">
        <v>3222</v>
      </c>
      <c r="G1080" s="19" t="s">
        <v>3223</v>
      </c>
      <c r="H1080" s="21">
        <v>11500</v>
      </c>
    </row>
    <row r="1081" spans="1:8" x14ac:dyDescent="0.25">
      <c r="A1081" s="24" t="s">
        <v>6083</v>
      </c>
      <c r="B1081" s="19" t="s">
        <v>0</v>
      </c>
      <c r="C1081" s="19"/>
      <c r="D1081" s="20" t="s">
        <v>41</v>
      </c>
      <c r="E1081" s="24" t="s">
        <v>3224</v>
      </c>
      <c r="F1081" s="20" t="s">
        <v>3225</v>
      </c>
      <c r="G1081" s="19" t="s">
        <v>3226</v>
      </c>
      <c r="H1081" s="21">
        <v>11500</v>
      </c>
    </row>
    <row r="1082" spans="1:8" x14ac:dyDescent="0.25">
      <c r="A1082" s="24" t="s">
        <v>6083</v>
      </c>
      <c r="B1082" s="19" t="s">
        <v>0</v>
      </c>
      <c r="C1082" s="19"/>
      <c r="D1082" s="20" t="s">
        <v>41</v>
      </c>
      <c r="E1082" s="24" t="s">
        <v>3227</v>
      </c>
      <c r="F1082" s="20" t="s">
        <v>3228</v>
      </c>
      <c r="G1082" s="19" t="s">
        <v>3229</v>
      </c>
      <c r="H1082" s="21">
        <v>11500</v>
      </c>
    </row>
    <row r="1083" spans="1:8" x14ac:dyDescent="0.25">
      <c r="A1083" s="24" t="s">
        <v>6083</v>
      </c>
      <c r="B1083" s="19" t="s">
        <v>0</v>
      </c>
      <c r="C1083" s="19"/>
      <c r="D1083" s="20" t="s">
        <v>41</v>
      </c>
      <c r="E1083" s="24" t="s">
        <v>3230</v>
      </c>
      <c r="F1083" s="20" t="s">
        <v>3231</v>
      </c>
      <c r="G1083" s="19" t="s">
        <v>3232</v>
      </c>
      <c r="H1083" s="21">
        <v>11500</v>
      </c>
    </row>
    <row r="1084" spans="1:8" x14ac:dyDescent="0.25">
      <c r="A1084" s="24" t="s">
        <v>6083</v>
      </c>
      <c r="B1084" s="19" t="s">
        <v>0</v>
      </c>
      <c r="C1084" s="19"/>
      <c r="D1084" s="20" t="s">
        <v>41</v>
      </c>
      <c r="E1084" s="24" t="s">
        <v>3233</v>
      </c>
      <c r="F1084" s="20" t="s">
        <v>3234</v>
      </c>
      <c r="G1084" s="19" t="s">
        <v>3235</v>
      </c>
      <c r="H1084" s="21">
        <v>11500</v>
      </c>
    </row>
    <row r="1085" spans="1:8" x14ac:dyDescent="0.25">
      <c r="A1085" s="24" t="s">
        <v>6083</v>
      </c>
      <c r="B1085" s="19" t="s">
        <v>0</v>
      </c>
      <c r="C1085" s="19"/>
      <c r="D1085" s="20" t="s">
        <v>41</v>
      </c>
      <c r="E1085" s="24" t="s">
        <v>3236</v>
      </c>
      <c r="F1085" s="20" t="s">
        <v>3237</v>
      </c>
      <c r="G1085" s="19" t="s">
        <v>3238</v>
      </c>
      <c r="H1085" s="21">
        <v>11500</v>
      </c>
    </row>
    <row r="1086" spans="1:8" x14ac:dyDescent="0.25">
      <c r="A1086" s="24" t="s">
        <v>6083</v>
      </c>
      <c r="B1086" s="19" t="s">
        <v>0</v>
      </c>
      <c r="C1086" s="19"/>
      <c r="D1086" s="20" t="s">
        <v>41</v>
      </c>
      <c r="E1086" s="24" t="s">
        <v>3239</v>
      </c>
      <c r="F1086" s="20" t="s">
        <v>3240</v>
      </c>
      <c r="G1086" s="19" t="s">
        <v>3241</v>
      </c>
      <c r="H1086" s="21">
        <v>11500</v>
      </c>
    </row>
    <row r="1087" spans="1:8" x14ac:dyDescent="0.25">
      <c r="A1087" s="24" t="s">
        <v>6083</v>
      </c>
      <c r="B1087" s="19" t="s">
        <v>0</v>
      </c>
      <c r="C1087" s="19"/>
      <c r="D1087" s="20" t="s">
        <v>41</v>
      </c>
      <c r="E1087" s="24" t="s">
        <v>3242</v>
      </c>
      <c r="F1087" s="20" t="s">
        <v>3243</v>
      </c>
      <c r="G1087" s="19" t="s">
        <v>3244</v>
      </c>
      <c r="H1087" s="21">
        <v>11500</v>
      </c>
    </row>
    <row r="1088" spans="1:8" x14ac:dyDescent="0.25">
      <c r="A1088" s="24" t="s">
        <v>6083</v>
      </c>
      <c r="B1088" s="19" t="s">
        <v>0</v>
      </c>
      <c r="C1088" s="19"/>
      <c r="D1088" s="20" t="s">
        <v>41</v>
      </c>
      <c r="E1088" s="24" t="s">
        <v>3245</v>
      </c>
      <c r="F1088" s="20" t="s">
        <v>3246</v>
      </c>
      <c r="G1088" s="19" t="s">
        <v>3247</v>
      </c>
      <c r="H1088" s="21">
        <v>11500</v>
      </c>
    </row>
    <row r="1089" spans="1:8" x14ac:dyDescent="0.25">
      <c r="A1089" s="24" t="s">
        <v>6083</v>
      </c>
      <c r="B1089" s="19" t="s">
        <v>0</v>
      </c>
      <c r="C1089" s="19"/>
      <c r="D1089" s="20" t="s">
        <v>41</v>
      </c>
      <c r="E1089" s="24" t="s">
        <v>3248</v>
      </c>
      <c r="F1089" s="20" t="s">
        <v>3249</v>
      </c>
      <c r="G1089" s="19" t="s">
        <v>3250</v>
      </c>
      <c r="H1089" s="21">
        <v>11500</v>
      </c>
    </row>
    <row r="1090" spans="1:8" x14ac:dyDescent="0.25">
      <c r="A1090" s="24" t="s">
        <v>6083</v>
      </c>
      <c r="B1090" s="19" t="s">
        <v>0</v>
      </c>
      <c r="C1090" s="19"/>
      <c r="D1090" s="20" t="s">
        <v>41</v>
      </c>
      <c r="E1090" s="24" t="s">
        <v>3251</v>
      </c>
      <c r="F1090" s="20" t="s">
        <v>3252</v>
      </c>
      <c r="G1090" s="19" t="s">
        <v>3253</v>
      </c>
      <c r="H1090" s="21">
        <v>11500</v>
      </c>
    </row>
    <row r="1091" spans="1:8" x14ac:dyDescent="0.25">
      <c r="A1091" s="24" t="s">
        <v>6083</v>
      </c>
      <c r="B1091" s="19" t="s">
        <v>0</v>
      </c>
      <c r="C1091" s="19"/>
      <c r="D1091" s="20" t="s">
        <v>41</v>
      </c>
      <c r="E1091" s="24" t="s">
        <v>3254</v>
      </c>
      <c r="F1091" s="20" t="s">
        <v>3255</v>
      </c>
      <c r="G1091" s="19" t="s">
        <v>3256</v>
      </c>
      <c r="H1091" s="21">
        <v>11500</v>
      </c>
    </row>
    <row r="1092" spans="1:8" x14ac:dyDescent="0.25">
      <c r="A1092" s="24" t="s">
        <v>6083</v>
      </c>
      <c r="B1092" s="19" t="s">
        <v>0</v>
      </c>
      <c r="C1092" s="19"/>
      <c r="D1092" s="20" t="s">
        <v>41</v>
      </c>
      <c r="E1092" s="24" t="s">
        <v>3257</v>
      </c>
      <c r="F1092" s="20" t="s">
        <v>3258</v>
      </c>
      <c r="G1092" s="19" t="s">
        <v>3259</v>
      </c>
      <c r="H1092" s="21">
        <v>11500</v>
      </c>
    </row>
    <row r="1093" spans="1:8" x14ac:dyDescent="0.25">
      <c r="A1093" s="24" t="s">
        <v>6083</v>
      </c>
      <c r="B1093" s="19" t="s">
        <v>0</v>
      </c>
      <c r="C1093" s="19"/>
      <c r="D1093" s="20" t="s">
        <v>41</v>
      </c>
      <c r="E1093" s="24" t="s">
        <v>3260</v>
      </c>
      <c r="F1093" s="20" t="s">
        <v>3261</v>
      </c>
      <c r="G1093" s="19" t="s">
        <v>3262</v>
      </c>
      <c r="H1093" s="21">
        <v>11500</v>
      </c>
    </row>
    <row r="1094" spans="1:8" x14ac:dyDescent="0.25">
      <c r="A1094" s="24" t="s">
        <v>6083</v>
      </c>
      <c r="B1094" s="19" t="s">
        <v>0</v>
      </c>
      <c r="C1094" s="19"/>
      <c r="D1094" s="20" t="s">
        <v>41</v>
      </c>
      <c r="E1094" s="24" t="s">
        <v>3263</v>
      </c>
      <c r="F1094" s="20" t="s">
        <v>3264</v>
      </c>
      <c r="G1094" s="19" t="s">
        <v>3265</v>
      </c>
      <c r="H1094" s="21">
        <v>11500</v>
      </c>
    </row>
    <row r="1095" spans="1:8" x14ac:dyDescent="0.25">
      <c r="A1095" s="24" t="s">
        <v>6083</v>
      </c>
      <c r="B1095" s="19" t="s">
        <v>0</v>
      </c>
      <c r="C1095" s="19"/>
      <c r="D1095" s="20" t="s">
        <v>41</v>
      </c>
      <c r="E1095" s="24" t="s">
        <v>3266</v>
      </c>
      <c r="F1095" s="20" t="s">
        <v>3267</v>
      </c>
      <c r="G1095" s="19" t="s">
        <v>3268</v>
      </c>
      <c r="H1095" s="21">
        <v>11500</v>
      </c>
    </row>
    <row r="1096" spans="1:8" x14ac:dyDescent="0.25">
      <c r="A1096" s="24" t="s">
        <v>6083</v>
      </c>
      <c r="B1096" s="19" t="s">
        <v>0</v>
      </c>
      <c r="C1096" s="19"/>
      <c r="D1096" s="20" t="s">
        <v>41</v>
      </c>
      <c r="E1096" s="24" t="s">
        <v>3269</v>
      </c>
      <c r="F1096" s="20" t="s">
        <v>3270</v>
      </c>
      <c r="G1096" s="19" t="s">
        <v>3271</v>
      </c>
      <c r="H1096" s="21">
        <v>11500</v>
      </c>
    </row>
    <row r="1097" spans="1:8" x14ac:dyDescent="0.25">
      <c r="A1097" s="24" t="s">
        <v>6083</v>
      </c>
      <c r="B1097" s="19" t="s">
        <v>0</v>
      </c>
      <c r="C1097" s="19"/>
      <c r="D1097" s="20" t="s">
        <v>41</v>
      </c>
      <c r="E1097" s="24" t="s">
        <v>3272</v>
      </c>
      <c r="F1097" s="20" t="s">
        <v>3273</v>
      </c>
      <c r="G1097" s="19" t="s">
        <v>3274</v>
      </c>
      <c r="H1097" s="21">
        <v>11500</v>
      </c>
    </row>
    <row r="1098" spans="1:8" x14ac:dyDescent="0.25">
      <c r="A1098" s="24" t="s">
        <v>6083</v>
      </c>
      <c r="B1098" s="19" t="s">
        <v>0</v>
      </c>
      <c r="C1098" s="19"/>
      <c r="D1098" s="20" t="s">
        <v>41</v>
      </c>
      <c r="E1098" s="24" t="s">
        <v>3275</v>
      </c>
      <c r="F1098" s="20" t="s">
        <v>3276</v>
      </c>
      <c r="G1098" s="19" t="s">
        <v>3277</v>
      </c>
      <c r="H1098" s="21">
        <v>11500</v>
      </c>
    </row>
    <row r="1099" spans="1:8" x14ac:dyDescent="0.25">
      <c r="A1099" s="24" t="s">
        <v>6083</v>
      </c>
      <c r="B1099" s="19" t="s">
        <v>0</v>
      </c>
      <c r="C1099" s="19"/>
      <c r="D1099" s="20" t="s">
        <v>41</v>
      </c>
      <c r="E1099" s="24" t="s">
        <v>3278</v>
      </c>
      <c r="F1099" s="20" t="s">
        <v>3279</v>
      </c>
      <c r="G1099" s="19" t="s">
        <v>3280</v>
      </c>
      <c r="H1099" s="21">
        <v>11500</v>
      </c>
    </row>
    <row r="1100" spans="1:8" x14ac:dyDescent="0.25">
      <c r="A1100" s="24" t="s">
        <v>6083</v>
      </c>
      <c r="B1100" s="19" t="s">
        <v>0</v>
      </c>
      <c r="C1100" s="19"/>
      <c r="D1100" s="20" t="s">
        <v>41</v>
      </c>
      <c r="E1100" s="24" t="s">
        <v>3281</v>
      </c>
      <c r="F1100" s="20" t="s">
        <v>3282</v>
      </c>
      <c r="G1100" s="19" t="s">
        <v>3283</v>
      </c>
      <c r="H1100" s="21">
        <v>11500</v>
      </c>
    </row>
    <row r="1101" spans="1:8" x14ac:dyDescent="0.25">
      <c r="A1101" s="24" t="s">
        <v>6083</v>
      </c>
      <c r="B1101" s="19" t="s">
        <v>0</v>
      </c>
      <c r="C1101" s="19"/>
      <c r="D1101" s="20" t="s">
        <v>41</v>
      </c>
      <c r="E1101" s="24" t="s">
        <v>3284</v>
      </c>
      <c r="F1101" s="20" t="s">
        <v>3285</v>
      </c>
      <c r="G1101" s="19" t="s">
        <v>3286</v>
      </c>
      <c r="H1101" s="21">
        <v>11500</v>
      </c>
    </row>
    <row r="1102" spans="1:8" x14ac:dyDescent="0.25">
      <c r="A1102" s="24" t="s">
        <v>6083</v>
      </c>
      <c r="B1102" s="19" t="s">
        <v>0</v>
      </c>
      <c r="C1102" s="19"/>
      <c r="D1102" s="20" t="s">
        <v>41</v>
      </c>
      <c r="E1102" s="24" t="s">
        <v>3287</v>
      </c>
      <c r="F1102" s="20" t="s">
        <v>3288</v>
      </c>
      <c r="G1102" s="19" t="s">
        <v>3289</v>
      </c>
      <c r="H1102" s="21">
        <v>11500</v>
      </c>
    </row>
    <row r="1103" spans="1:8" x14ac:dyDescent="0.25">
      <c r="A1103" s="24" t="s">
        <v>6083</v>
      </c>
      <c r="B1103" s="19" t="s">
        <v>0</v>
      </c>
      <c r="C1103" s="19"/>
      <c r="D1103" s="20" t="s">
        <v>41</v>
      </c>
      <c r="E1103" s="24" t="s">
        <v>3290</v>
      </c>
      <c r="F1103" s="20" t="s">
        <v>3291</v>
      </c>
      <c r="G1103" s="19" t="s">
        <v>3292</v>
      </c>
      <c r="H1103" s="21">
        <v>11500</v>
      </c>
    </row>
    <row r="1104" spans="1:8" x14ac:dyDescent="0.25">
      <c r="A1104" s="24" t="s">
        <v>6083</v>
      </c>
      <c r="B1104" s="19" t="s">
        <v>0</v>
      </c>
      <c r="C1104" s="19"/>
      <c r="D1104" s="20" t="s">
        <v>41</v>
      </c>
      <c r="E1104" s="24" t="s">
        <v>3293</v>
      </c>
      <c r="F1104" s="20" t="s">
        <v>3294</v>
      </c>
      <c r="G1104" s="19" t="s">
        <v>3295</v>
      </c>
      <c r="H1104" s="21">
        <v>11500</v>
      </c>
    </row>
    <row r="1105" spans="1:8" x14ac:dyDescent="0.25">
      <c r="A1105" s="24" t="s">
        <v>6083</v>
      </c>
      <c r="B1105" s="19" t="s">
        <v>0</v>
      </c>
      <c r="C1105" s="19"/>
      <c r="D1105" s="20" t="s">
        <v>41</v>
      </c>
      <c r="E1105" s="24" t="s">
        <v>3296</v>
      </c>
      <c r="F1105" s="20" t="s">
        <v>3297</v>
      </c>
      <c r="G1105" s="19" t="s">
        <v>3298</v>
      </c>
      <c r="H1105" s="21">
        <v>11500</v>
      </c>
    </row>
    <row r="1106" spans="1:8" x14ac:dyDescent="0.25">
      <c r="A1106" s="24" t="s">
        <v>6083</v>
      </c>
      <c r="B1106" s="19" t="s">
        <v>0</v>
      </c>
      <c r="C1106" s="19"/>
      <c r="D1106" s="20" t="s">
        <v>41</v>
      </c>
      <c r="E1106" s="24" t="s">
        <v>3299</v>
      </c>
      <c r="F1106" s="20" t="s">
        <v>3300</v>
      </c>
      <c r="G1106" s="19" t="s">
        <v>3301</v>
      </c>
      <c r="H1106" s="21">
        <v>11500</v>
      </c>
    </row>
    <row r="1107" spans="1:8" x14ac:dyDescent="0.25">
      <c r="A1107" s="24" t="s">
        <v>6083</v>
      </c>
      <c r="B1107" s="19" t="s">
        <v>0</v>
      </c>
      <c r="C1107" s="19"/>
      <c r="D1107" s="20" t="s">
        <v>41</v>
      </c>
      <c r="E1107" s="24" t="s">
        <v>3302</v>
      </c>
      <c r="F1107" s="20" t="s">
        <v>3303</v>
      </c>
      <c r="G1107" s="19" t="s">
        <v>3304</v>
      </c>
      <c r="H1107" s="21">
        <v>11500</v>
      </c>
    </row>
    <row r="1108" spans="1:8" x14ac:dyDescent="0.25">
      <c r="A1108" s="24" t="s">
        <v>6083</v>
      </c>
      <c r="B1108" s="19" t="s">
        <v>0</v>
      </c>
      <c r="C1108" s="19"/>
      <c r="D1108" s="20" t="s">
        <v>41</v>
      </c>
      <c r="E1108" s="24" t="s">
        <v>3305</v>
      </c>
      <c r="F1108" s="20" t="s">
        <v>3306</v>
      </c>
      <c r="G1108" s="19" t="s">
        <v>3307</v>
      </c>
      <c r="H1108" s="21">
        <v>11500</v>
      </c>
    </row>
    <row r="1109" spans="1:8" x14ac:dyDescent="0.25">
      <c r="A1109" s="24" t="s">
        <v>6083</v>
      </c>
      <c r="B1109" s="19" t="s">
        <v>0</v>
      </c>
      <c r="C1109" s="19"/>
      <c r="D1109" s="20" t="s">
        <v>41</v>
      </c>
      <c r="E1109" s="24" t="s">
        <v>3308</v>
      </c>
      <c r="F1109" s="20" t="s">
        <v>3309</v>
      </c>
      <c r="G1109" s="19" t="s">
        <v>3310</v>
      </c>
      <c r="H1109" s="21">
        <v>11500</v>
      </c>
    </row>
    <row r="1110" spans="1:8" x14ac:dyDescent="0.25">
      <c r="A1110" s="24" t="s">
        <v>6083</v>
      </c>
      <c r="B1110" s="19" t="s">
        <v>0</v>
      </c>
      <c r="C1110" s="19"/>
      <c r="D1110" s="20" t="s">
        <v>41</v>
      </c>
      <c r="E1110" s="24" t="s">
        <v>3311</v>
      </c>
      <c r="F1110" s="20" t="s">
        <v>3312</v>
      </c>
      <c r="G1110" s="19" t="s">
        <v>3313</v>
      </c>
      <c r="H1110" s="21">
        <v>11500</v>
      </c>
    </row>
    <row r="1111" spans="1:8" x14ac:dyDescent="0.25">
      <c r="A1111" s="24" t="s">
        <v>6083</v>
      </c>
      <c r="B1111" s="19" t="s">
        <v>0</v>
      </c>
      <c r="C1111" s="19"/>
      <c r="D1111" s="20" t="s">
        <v>41</v>
      </c>
      <c r="E1111" s="24" t="s">
        <v>3314</v>
      </c>
      <c r="F1111" s="20" t="s">
        <v>3315</v>
      </c>
      <c r="G1111" s="19" t="s">
        <v>3316</v>
      </c>
      <c r="H1111" s="21">
        <v>11500</v>
      </c>
    </row>
    <row r="1112" spans="1:8" x14ac:dyDescent="0.25">
      <c r="A1112" s="24" t="s">
        <v>6083</v>
      </c>
      <c r="B1112" s="19" t="s">
        <v>0</v>
      </c>
      <c r="C1112" s="19"/>
      <c r="D1112" s="20" t="s">
        <v>41</v>
      </c>
      <c r="E1112" s="24" t="s">
        <v>3317</v>
      </c>
      <c r="F1112" s="20" t="s">
        <v>3318</v>
      </c>
      <c r="G1112" s="19" t="s">
        <v>3319</v>
      </c>
      <c r="H1112" s="21">
        <v>11500</v>
      </c>
    </row>
    <row r="1113" spans="1:8" x14ac:dyDescent="0.25">
      <c r="A1113" s="24" t="s">
        <v>6083</v>
      </c>
      <c r="B1113" s="19" t="s">
        <v>0</v>
      </c>
      <c r="C1113" s="19"/>
      <c r="D1113" s="20" t="s">
        <v>41</v>
      </c>
      <c r="E1113" s="24" t="s">
        <v>3320</v>
      </c>
      <c r="F1113" s="20" t="s">
        <v>3321</v>
      </c>
      <c r="G1113" s="19" t="s">
        <v>3322</v>
      </c>
      <c r="H1113" s="21">
        <v>11500</v>
      </c>
    </row>
    <row r="1114" spans="1:8" x14ac:dyDescent="0.25">
      <c r="A1114" s="24" t="s">
        <v>6083</v>
      </c>
      <c r="B1114" s="19" t="s">
        <v>0</v>
      </c>
      <c r="C1114" s="19"/>
      <c r="D1114" s="20" t="s">
        <v>41</v>
      </c>
      <c r="E1114" s="24" t="s">
        <v>3323</v>
      </c>
      <c r="F1114" s="20" t="s">
        <v>3324</v>
      </c>
      <c r="G1114" s="19" t="s">
        <v>3325</v>
      </c>
      <c r="H1114" s="21">
        <v>11500</v>
      </c>
    </row>
    <row r="1115" spans="1:8" x14ac:dyDescent="0.25">
      <c r="A1115" s="24" t="s">
        <v>6083</v>
      </c>
      <c r="B1115" s="19" t="s">
        <v>0</v>
      </c>
      <c r="C1115" s="19"/>
      <c r="D1115" s="20" t="s">
        <v>41</v>
      </c>
      <c r="E1115" s="24" t="s">
        <v>3326</v>
      </c>
      <c r="F1115" s="20" t="s">
        <v>3327</v>
      </c>
      <c r="G1115" s="19" t="s">
        <v>3328</v>
      </c>
      <c r="H1115" s="21">
        <v>11500</v>
      </c>
    </row>
    <row r="1116" spans="1:8" x14ac:dyDescent="0.25">
      <c r="A1116" s="24" t="s">
        <v>6083</v>
      </c>
      <c r="B1116" s="19" t="s">
        <v>0</v>
      </c>
      <c r="C1116" s="19"/>
      <c r="D1116" s="20" t="s">
        <v>41</v>
      </c>
      <c r="E1116" s="24" t="s">
        <v>3329</v>
      </c>
      <c r="F1116" s="20" t="s">
        <v>3330</v>
      </c>
      <c r="G1116" s="19" t="s">
        <v>3331</v>
      </c>
      <c r="H1116" s="21">
        <v>11500</v>
      </c>
    </row>
    <row r="1117" spans="1:8" x14ac:dyDescent="0.25">
      <c r="A1117" s="24" t="s">
        <v>6083</v>
      </c>
      <c r="B1117" s="19" t="s">
        <v>0</v>
      </c>
      <c r="C1117" s="19"/>
      <c r="D1117" s="20" t="s">
        <v>41</v>
      </c>
      <c r="E1117" s="24" t="s">
        <v>3332</v>
      </c>
      <c r="F1117" s="20" t="s">
        <v>3333</v>
      </c>
      <c r="G1117" s="19" t="s">
        <v>3334</v>
      </c>
      <c r="H1117" s="21">
        <v>11500</v>
      </c>
    </row>
    <row r="1118" spans="1:8" x14ac:dyDescent="0.25">
      <c r="A1118" s="24" t="s">
        <v>6083</v>
      </c>
      <c r="B1118" s="19" t="s">
        <v>0</v>
      </c>
      <c r="C1118" s="19"/>
      <c r="D1118" s="20" t="s">
        <v>41</v>
      </c>
      <c r="E1118" s="24" t="s">
        <v>3335</v>
      </c>
      <c r="F1118" s="20" t="s">
        <v>3336</v>
      </c>
      <c r="G1118" s="19" t="s">
        <v>3337</v>
      </c>
      <c r="H1118" s="21">
        <v>11500</v>
      </c>
    </row>
    <row r="1119" spans="1:8" x14ac:dyDescent="0.25">
      <c r="A1119" s="24" t="s">
        <v>6083</v>
      </c>
      <c r="B1119" s="19" t="s">
        <v>0</v>
      </c>
      <c r="C1119" s="19"/>
      <c r="D1119" s="20" t="s">
        <v>41</v>
      </c>
      <c r="E1119" s="24" t="s">
        <v>3338</v>
      </c>
      <c r="F1119" s="20" t="s">
        <v>3339</v>
      </c>
      <c r="G1119" s="19" t="s">
        <v>3340</v>
      </c>
      <c r="H1119" s="21">
        <v>11500</v>
      </c>
    </row>
    <row r="1120" spans="1:8" x14ac:dyDescent="0.25">
      <c r="A1120" s="24" t="s">
        <v>6083</v>
      </c>
      <c r="B1120" s="19" t="s">
        <v>0</v>
      </c>
      <c r="C1120" s="19"/>
      <c r="D1120" s="20" t="s">
        <v>41</v>
      </c>
      <c r="E1120" s="24" t="s">
        <v>3341</v>
      </c>
      <c r="F1120" s="20" t="s">
        <v>3342</v>
      </c>
      <c r="G1120" s="19" t="s">
        <v>3343</v>
      </c>
      <c r="H1120" s="21">
        <v>11500</v>
      </c>
    </row>
    <row r="1121" spans="1:8" x14ac:dyDescent="0.25">
      <c r="A1121" s="24" t="s">
        <v>6083</v>
      </c>
      <c r="B1121" s="19" t="s">
        <v>0</v>
      </c>
      <c r="C1121" s="19"/>
      <c r="D1121" s="20" t="s">
        <v>41</v>
      </c>
      <c r="E1121" s="24" t="s">
        <v>3344</v>
      </c>
      <c r="F1121" s="20" t="s">
        <v>3345</v>
      </c>
      <c r="G1121" s="19" t="s">
        <v>3346</v>
      </c>
      <c r="H1121" s="21">
        <v>11500</v>
      </c>
    </row>
    <row r="1122" spans="1:8" x14ac:dyDescent="0.25">
      <c r="A1122" s="24" t="s">
        <v>6083</v>
      </c>
      <c r="B1122" s="19" t="s">
        <v>0</v>
      </c>
      <c r="C1122" s="19"/>
      <c r="D1122" s="20" t="s">
        <v>41</v>
      </c>
      <c r="E1122" s="24" t="s">
        <v>3347</v>
      </c>
      <c r="F1122" s="20" t="s">
        <v>3348</v>
      </c>
      <c r="G1122" s="19" t="s">
        <v>3349</v>
      </c>
      <c r="H1122" s="21">
        <v>11500</v>
      </c>
    </row>
    <row r="1123" spans="1:8" x14ac:dyDescent="0.25">
      <c r="A1123" s="24" t="s">
        <v>6083</v>
      </c>
      <c r="B1123" s="19" t="s">
        <v>0</v>
      </c>
      <c r="C1123" s="19"/>
      <c r="D1123" s="20" t="s">
        <v>41</v>
      </c>
      <c r="E1123" s="24" t="s">
        <v>3350</v>
      </c>
      <c r="F1123" s="20" t="s">
        <v>3351</v>
      </c>
      <c r="G1123" s="19" t="s">
        <v>3352</v>
      </c>
      <c r="H1123" s="21">
        <v>11500</v>
      </c>
    </row>
    <row r="1124" spans="1:8" x14ac:dyDescent="0.25">
      <c r="A1124" s="24" t="s">
        <v>6083</v>
      </c>
      <c r="B1124" s="19" t="s">
        <v>0</v>
      </c>
      <c r="C1124" s="19"/>
      <c r="D1124" s="20" t="s">
        <v>41</v>
      </c>
      <c r="E1124" s="24" t="s">
        <v>3353</v>
      </c>
      <c r="F1124" s="20" t="s">
        <v>3354</v>
      </c>
      <c r="G1124" s="19" t="s">
        <v>3355</v>
      </c>
      <c r="H1124" s="21">
        <v>11500</v>
      </c>
    </row>
    <row r="1125" spans="1:8" x14ac:dyDescent="0.25">
      <c r="A1125" s="24" t="s">
        <v>6083</v>
      </c>
      <c r="B1125" s="19" t="s">
        <v>0</v>
      </c>
      <c r="C1125" s="19"/>
      <c r="D1125" s="20" t="s">
        <v>41</v>
      </c>
      <c r="E1125" s="24" t="s">
        <v>3356</v>
      </c>
      <c r="F1125" s="20" t="s">
        <v>3357</v>
      </c>
      <c r="G1125" s="19" t="s">
        <v>3358</v>
      </c>
      <c r="H1125" s="21">
        <v>11500</v>
      </c>
    </row>
    <row r="1126" spans="1:8" x14ac:dyDescent="0.25">
      <c r="A1126" s="24" t="s">
        <v>6083</v>
      </c>
      <c r="B1126" s="19" t="s">
        <v>0</v>
      </c>
      <c r="C1126" s="19"/>
      <c r="D1126" s="20" t="s">
        <v>41</v>
      </c>
      <c r="E1126" s="24" t="s">
        <v>3359</v>
      </c>
      <c r="F1126" s="20" t="s">
        <v>3360</v>
      </c>
      <c r="G1126" s="19" t="s">
        <v>3361</v>
      </c>
      <c r="H1126" s="21">
        <v>11500</v>
      </c>
    </row>
    <row r="1127" spans="1:8" x14ac:dyDescent="0.25">
      <c r="A1127" s="24" t="s">
        <v>6083</v>
      </c>
      <c r="B1127" s="19" t="s">
        <v>0</v>
      </c>
      <c r="C1127" s="19"/>
      <c r="D1127" s="20" t="s">
        <v>41</v>
      </c>
      <c r="E1127" s="24" t="s">
        <v>3362</v>
      </c>
      <c r="F1127" s="20" t="s">
        <v>3363</v>
      </c>
      <c r="G1127" s="19" t="s">
        <v>3364</v>
      </c>
      <c r="H1127" s="21">
        <v>11500</v>
      </c>
    </row>
    <row r="1128" spans="1:8" x14ac:dyDescent="0.25">
      <c r="A1128" s="24" t="s">
        <v>6083</v>
      </c>
      <c r="B1128" s="19" t="s">
        <v>0</v>
      </c>
      <c r="C1128" s="19"/>
      <c r="D1128" s="20" t="s">
        <v>41</v>
      </c>
      <c r="E1128" s="24" t="s">
        <v>3365</v>
      </c>
      <c r="F1128" s="20" t="s">
        <v>3366</v>
      </c>
      <c r="G1128" s="19" t="s">
        <v>3367</v>
      </c>
      <c r="H1128" s="21">
        <v>11500</v>
      </c>
    </row>
    <row r="1129" spans="1:8" x14ac:dyDescent="0.25">
      <c r="A1129" s="24" t="s">
        <v>6083</v>
      </c>
      <c r="B1129" s="19" t="s">
        <v>0</v>
      </c>
      <c r="C1129" s="19"/>
      <c r="D1129" s="20" t="s">
        <v>41</v>
      </c>
      <c r="E1129" s="24" t="s">
        <v>3368</v>
      </c>
      <c r="F1129" s="20" t="s">
        <v>3369</v>
      </c>
      <c r="G1129" s="19" t="s">
        <v>3370</v>
      </c>
      <c r="H1129" s="21">
        <v>11500</v>
      </c>
    </row>
    <row r="1130" spans="1:8" x14ac:dyDescent="0.25">
      <c r="A1130" s="24" t="s">
        <v>6083</v>
      </c>
      <c r="B1130" s="19" t="s">
        <v>0</v>
      </c>
      <c r="C1130" s="19"/>
      <c r="D1130" s="20" t="s">
        <v>41</v>
      </c>
      <c r="E1130" s="24" t="s">
        <v>3371</v>
      </c>
      <c r="F1130" s="20" t="s">
        <v>3372</v>
      </c>
      <c r="G1130" s="19" t="s">
        <v>3373</v>
      </c>
      <c r="H1130" s="21">
        <v>11500</v>
      </c>
    </row>
    <row r="1131" spans="1:8" x14ac:dyDescent="0.25">
      <c r="A1131" s="24" t="s">
        <v>6083</v>
      </c>
      <c r="B1131" s="19" t="s">
        <v>0</v>
      </c>
      <c r="C1131" s="19"/>
      <c r="D1131" s="20" t="s">
        <v>41</v>
      </c>
      <c r="E1131" s="24" t="s">
        <v>3374</v>
      </c>
      <c r="F1131" s="20" t="s">
        <v>3375</v>
      </c>
      <c r="G1131" s="19" t="s">
        <v>3376</v>
      </c>
      <c r="H1131" s="21">
        <v>11500</v>
      </c>
    </row>
    <row r="1132" spans="1:8" x14ac:dyDescent="0.25">
      <c r="A1132" s="24" t="s">
        <v>6083</v>
      </c>
      <c r="B1132" s="19" t="s">
        <v>0</v>
      </c>
      <c r="C1132" s="19"/>
      <c r="D1132" s="20" t="s">
        <v>41</v>
      </c>
      <c r="E1132" s="24" t="s">
        <v>3377</v>
      </c>
      <c r="F1132" s="20" t="s">
        <v>3378</v>
      </c>
      <c r="G1132" s="19" t="s">
        <v>3379</v>
      </c>
      <c r="H1132" s="21">
        <v>11500</v>
      </c>
    </row>
    <row r="1133" spans="1:8" x14ac:dyDescent="0.25">
      <c r="A1133" s="24" t="s">
        <v>6083</v>
      </c>
      <c r="B1133" s="19" t="s">
        <v>0</v>
      </c>
      <c r="C1133" s="19"/>
      <c r="D1133" s="20" t="s">
        <v>41</v>
      </c>
      <c r="E1133" s="24" t="s">
        <v>3380</v>
      </c>
      <c r="F1133" s="20" t="s">
        <v>3381</v>
      </c>
      <c r="G1133" s="19" t="s">
        <v>3382</v>
      </c>
      <c r="H1133" s="21">
        <v>11500</v>
      </c>
    </row>
    <row r="1134" spans="1:8" x14ac:dyDescent="0.25">
      <c r="A1134" s="24" t="s">
        <v>6083</v>
      </c>
      <c r="B1134" s="19" t="s">
        <v>0</v>
      </c>
      <c r="C1134" s="19"/>
      <c r="D1134" s="20" t="s">
        <v>41</v>
      </c>
      <c r="E1134" s="24" t="s">
        <v>3383</v>
      </c>
      <c r="F1134" s="20" t="s">
        <v>3384</v>
      </c>
      <c r="G1134" s="19" t="s">
        <v>3385</v>
      </c>
      <c r="H1134" s="21">
        <v>11500</v>
      </c>
    </row>
    <row r="1135" spans="1:8" x14ac:dyDescent="0.25">
      <c r="A1135" s="24" t="s">
        <v>6083</v>
      </c>
      <c r="B1135" s="19" t="s">
        <v>0</v>
      </c>
      <c r="C1135" s="19"/>
      <c r="D1135" s="20" t="s">
        <v>41</v>
      </c>
      <c r="E1135" s="24" t="s">
        <v>3386</v>
      </c>
      <c r="F1135" s="20" t="s">
        <v>3387</v>
      </c>
      <c r="G1135" s="19" t="s">
        <v>3388</v>
      </c>
      <c r="H1135" s="21">
        <v>11500</v>
      </c>
    </row>
    <row r="1136" spans="1:8" x14ac:dyDescent="0.25">
      <c r="A1136" s="24" t="s">
        <v>6083</v>
      </c>
      <c r="B1136" s="19" t="s">
        <v>0</v>
      </c>
      <c r="C1136" s="19"/>
      <c r="D1136" s="20" t="s">
        <v>41</v>
      </c>
      <c r="E1136" s="24" t="s">
        <v>3389</v>
      </c>
      <c r="F1136" s="20" t="s">
        <v>3390</v>
      </c>
      <c r="G1136" s="19" t="s">
        <v>3391</v>
      </c>
      <c r="H1136" s="21">
        <v>11500</v>
      </c>
    </row>
    <row r="1137" spans="1:8" x14ac:dyDescent="0.25">
      <c r="A1137" s="24" t="s">
        <v>6083</v>
      </c>
      <c r="B1137" s="19" t="s">
        <v>0</v>
      </c>
      <c r="C1137" s="19"/>
      <c r="D1137" s="20" t="s">
        <v>41</v>
      </c>
      <c r="E1137" s="24" t="s">
        <v>3392</v>
      </c>
      <c r="F1137" s="20" t="s">
        <v>3393</v>
      </c>
      <c r="G1137" s="19" t="s">
        <v>3394</v>
      </c>
      <c r="H1137" s="21">
        <v>11500</v>
      </c>
    </row>
    <row r="1138" spans="1:8" x14ac:dyDescent="0.25">
      <c r="A1138" s="24" t="s">
        <v>6083</v>
      </c>
      <c r="B1138" s="19" t="s">
        <v>0</v>
      </c>
      <c r="C1138" s="19"/>
      <c r="D1138" s="20" t="s">
        <v>41</v>
      </c>
      <c r="E1138" s="24" t="s">
        <v>3395</v>
      </c>
      <c r="F1138" s="20" t="s">
        <v>3396</v>
      </c>
      <c r="G1138" s="19" t="s">
        <v>3397</v>
      </c>
      <c r="H1138" s="21">
        <v>11500</v>
      </c>
    </row>
    <row r="1139" spans="1:8" x14ac:dyDescent="0.25">
      <c r="A1139" s="24" t="s">
        <v>6083</v>
      </c>
      <c r="B1139" s="19" t="s">
        <v>0</v>
      </c>
      <c r="C1139" s="19"/>
      <c r="D1139" s="20" t="s">
        <v>41</v>
      </c>
      <c r="E1139" s="24" t="s">
        <v>3398</v>
      </c>
      <c r="F1139" s="20" t="s">
        <v>3399</v>
      </c>
      <c r="G1139" s="19" t="s">
        <v>3400</v>
      </c>
      <c r="H1139" s="21">
        <v>11500</v>
      </c>
    </row>
    <row r="1140" spans="1:8" x14ac:dyDescent="0.25">
      <c r="A1140" s="24" t="s">
        <v>6083</v>
      </c>
      <c r="B1140" s="19" t="s">
        <v>0</v>
      </c>
      <c r="C1140" s="19"/>
      <c r="D1140" s="20" t="s">
        <v>41</v>
      </c>
      <c r="E1140" s="24" t="s">
        <v>3401</v>
      </c>
      <c r="F1140" s="20" t="s">
        <v>3402</v>
      </c>
      <c r="G1140" s="19" t="s">
        <v>3403</v>
      </c>
      <c r="H1140" s="21">
        <v>11500</v>
      </c>
    </row>
    <row r="1141" spans="1:8" x14ac:dyDescent="0.25">
      <c r="A1141" s="24" t="s">
        <v>6083</v>
      </c>
      <c r="B1141" s="19" t="s">
        <v>0</v>
      </c>
      <c r="C1141" s="19"/>
      <c r="D1141" s="20" t="s">
        <v>41</v>
      </c>
      <c r="E1141" s="24" t="s">
        <v>3404</v>
      </c>
      <c r="F1141" s="20" t="s">
        <v>3405</v>
      </c>
      <c r="G1141" s="19" t="s">
        <v>3406</v>
      </c>
      <c r="H1141" s="21">
        <v>11500</v>
      </c>
    </row>
    <row r="1142" spans="1:8" x14ac:dyDescent="0.25">
      <c r="A1142" s="24" t="s">
        <v>6083</v>
      </c>
      <c r="B1142" s="19" t="s">
        <v>0</v>
      </c>
      <c r="C1142" s="19"/>
      <c r="D1142" s="20" t="s">
        <v>41</v>
      </c>
      <c r="E1142" s="24" t="s">
        <v>3407</v>
      </c>
      <c r="F1142" s="20" t="s">
        <v>3408</v>
      </c>
      <c r="G1142" s="19" t="s">
        <v>3409</v>
      </c>
      <c r="H1142" s="21">
        <v>11500</v>
      </c>
    </row>
    <row r="1143" spans="1:8" x14ac:dyDescent="0.25">
      <c r="A1143" s="24" t="s">
        <v>6083</v>
      </c>
      <c r="B1143" s="19" t="s">
        <v>0</v>
      </c>
      <c r="C1143" s="19"/>
      <c r="D1143" s="20" t="s">
        <v>41</v>
      </c>
      <c r="E1143" s="24" t="s">
        <v>3410</v>
      </c>
      <c r="F1143" s="20" t="s">
        <v>3411</v>
      </c>
      <c r="G1143" s="19" t="s">
        <v>3412</v>
      </c>
      <c r="H1143" s="21">
        <v>11500</v>
      </c>
    </row>
    <row r="1144" spans="1:8" x14ac:dyDescent="0.25">
      <c r="A1144" s="24" t="s">
        <v>6083</v>
      </c>
      <c r="B1144" s="19" t="s">
        <v>0</v>
      </c>
      <c r="C1144" s="19"/>
      <c r="D1144" s="20" t="s">
        <v>41</v>
      </c>
      <c r="E1144" s="24" t="s">
        <v>3413</v>
      </c>
      <c r="F1144" s="20" t="s">
        <v>3414</v>
      </c>
      <c r="G1144" s="19" t="s">
        <v>3415</v>
      </c>
      <c r="H1144" s="21">
        <v>11500</v>
      </c>
    </row>
    <row r="1145" spans="1:8" x14ac:dyDescent="0.25">
      <c r="A1145" s="24" t="s">
        <v>6083</v>
      </c>
      <c r="B1145" s="19" t="s">
        <v>0</v>
      </c>
      <c r="C1145" s="19"/>
      <c r="D1145" s="20" t="s">
        <v>41</v>
      </c>
      <c r="E1145" s="24" t="s">
        <v>3416</v>
      </c>
      <c r="F1145" s="20" t="s">
        <v>3417</v>
      </c>
      <c r="G1145" s="19" t="s">
        <v>3418</v>
      </c>
      <c r="H1145" s="21">
        <v>11500</v>
      </c>
    </row>
    <row r="1146" spans="1:8" x14ac:dyDescent="0.25">
      <c r="A1146" s="24" t="s">
        <v>6083</v>
      </c>
      <c r="B1146" s="19" t="s">
        <v>0</v>
      </c>
      <c r="C1146" s="19"/>
      <c r="D1146" s="20" t="s">
        <v>41</v>
      </c>
      <c r="E1146" s="24" t="s">
        <v>3419</v>
      </c>
      <c r="F1146" s="20" t="s">
        <v>3420</v>
      </c>
      <c r="G1146" s="19" t="s">
        <v>3421</v>
      </c>
      <c r="H1146" s="21">
        <v>11500</v>
      </c>
    </row>
    <row r="1147" spans="1:8" x14ac:dyDescent="0.25">
      <c r="A1147" s="24" t="s">
        <v>6083</v>
      </c>
      <c r="B1147" s="19" t="s">
        <v>0</v>
      </c>
      <c r="C1147" s="19"/>
      <c r="D1147" s="20" t="s">
        <v>41</v>
      </c>
      <c r="E1147" s="24" t="s">
        <v>3422</v>
      </c>
      <c r="F1147" s="20" t="s">
        <v>3423</v>
      </c>
      <c r="G1147" s="19" t="s">
        <v>3424</v>
      </c>
      <c r="H1147" s="21">
        <v>11500</v>
      </c>
    </row>
    <row r="1148" spans="1:8" x14ac:dyDescent="0.25">
      <c r="A1148" s="24" t="s">
        <v>6083</v>
      </c>
      <c r="B1148" s="19" t="s">
        <v>0</v>
      </c>
      <c r="C1148" s="19"/>
      <c r="D1148" s="20" t="s">
        <v>41</v>
      </c>
      <c r="E1148" s="24" t="s">
        <v>3425</v>
      </c>
      <c r="F1148" s="20" t="s">
        <v>3426</v>
      </c>
      <c r="G1148" s="19" t="s">
        <v>3427</v>
      </c>
      <c r="H1148" s="21">
        <v>11500</v>
      </c>
    </row>
    <row r="1149" spans="1:8" x14ac:dyDescent="0.25">
      <c r="A1149" s="24" t="s">
        <v>6083</v>
      </c>
      <c r="B1149" s="19" t="s">
        <v>0</v>
      </c>
      <c r="C1149" s="19"/>
      <c r="D1149" s="20" t="s">
        <v>41</v>
      </c>
      <c r="E1149" s="24" t="s">
        <v>3428</v>
      </c>
      <c r="F1149" s="20" t="s">
        <v>3429</v>
      </c>
      <c r="G1149" s="19" t="s">
        <v>3430</v>
      </c>
      <c r="H1149" s="21">
        <v>11500</v>
      </c>
    </row>
    <row r="1150" spans="1:8" x14ac:dyDescent="0.25">
      <c r="A1150" s="24" t="s">
        <v>6083</v>
      </c>
      <c r="B1150" s="19" t="s">
        <v>0</v>
      </c>
      <c r="C1150" s="19"/>
      <c r="D1150" s="20" t="s">
        <v>41</v>
      </c>
      <c r="E1150" s="24" t="s">
        <v>3431</v>
      </c>
      <c r="F1150" s="20" t="s">
        <v>3432</v>
      </c>
      <c r="G1150" s="19" t="s">
        <v>3433</v>
      </c>
      <c r="H1150" s="21">
        <v>11500</v>
      </c>
    </row>
    <row r="1151" spans="1:8" x14ac:dyDescent="0.25">
      <c r="A1151" s="24" t="s">
        <v>6083</v>
      </c>
      <c r="B1151" s="19" t="s">
        <v>0</v>
      </c>
      <c r="C1151" s="19"/>
      <c r="D1151" s="20" t="s">
        <v>41</v>
      </c>
      <c r="E1151" s="24" t="s">
        <v>3434</v>
      </c>
      <c r="F1151" s="20" t="s">
        <v>3435</v>
      </c>
      <c r="G1151" s="19" t="s">
        <v>3436</v>
      </c>
      <c r="H1151" s="21">
        <v>11500</v>
      </c>
    </row>
    <row r="1152" spans="1:8" x14ac:dyDescent="0.25">
      <c r="A1152" s="24" t="s">
        <v>6083</v>
      </c>
      <c r="B1152" s="19" t="s">
        <v>0</v>
      </c>
      <c r="C1152" s="19"/>
      <c r="D1152" s="20" t="s">
        <v>41</v>
      </c>
      <c r="E1152" s="24" t="s">
        <v>3437</v>
      </c>
      <c r="F1152" s="20" t="s">
        <v>3438</v>
      </c>
      <c r="G1152" s="19" t="s">
        <v>3439</v>
      </c>
      <c r="H1152" s="21">
        <v>11500</v>
      </c>
    </row>
    <row r="1153" spans="1:8" x14ac:dyDescent="0.25">
      <c r="A1153" s="24" t="s">
        <v>6083</v>
      </c>
      <c r="B1153" s="19" t="s">
        <v>0</v>
      </c>
      <c r="C1153" s="19"/>
      <c r="D1153" s="20" t="s">
        <v>41</v>
      </c>
      <c r="E1153" s="24" t="s">
        <v>3440</v>
      </c>
      <c r="F1153" s="20" t="s">
        <v>3441</v>
      </c>
      <c r="G1153" s="19" t="s">
        <v>3442</v>
      </c>
      <c r="H1153" s="21">
        <v>11500</v>
      </c>
    </row>
    <row r="1154" spans="1:8" x14ac:dyDescent="0.25">
      <c r="A1154" s="24" t="s">
        <v>6083</v>
      </c>
      <c r="B1154" s="19" t="s">
        <v>0</v>
      </c>
      <c r="C1154" s="19"/>
      <c r="D1154" s="20" t="s">
        <v>41</v>
      </c>
      <c r="E1154" s="24" t="s">
        <v>3443</v>
      </c>
      <c r="F1154" s="20" t="s">
        <v>3444</v>
      </c>
      <c r="G1154" s="19" t="s">
        <v>3445</v>
      </c>
      <c r="H1154" s="21">
        <v>11500</v>
      </c>
    </row>
    <row r="1155" spans="1:8" x14ac:dyDescent="0.25">
      <c r="A1155" s="24" t="s">
        <v>6083</v>
      </c>
      <c r="B1155" s="19" t="s">
        <v>0</v>
      </c>
      <c r="C1155" s="19"/>
      <c r="D1155" s="20" t="s">
        <v>41</v>
      </c>
      <c r="E1155" s="24" t="s">
        <v>3446</v>
      </c>
      <c r="F1155" s="20" t="s">
        <v>3447</v>
      </c>
      <c r="G1155" s="19" t="s">
        <v>3448</v>
      </c>
      <c r="H1155" s="21">
        <v>11500</v>
      </c>
    </row>
    <row r="1156" spans="1:8" x14ac:dyDescent="0.25">
      <c r="A1156" s="24" t="s">
        <v>6083</v>
      </c>
      <c r="B1156" s="19" t="s">
        <v>0</v>
      </c>
      <c r="C1156" s="19"/>
      <c r="D1156" s="20" t="s">
        <v>41</v>
      </c>
      <c r="E1156" s="24" t="s">
        <v>3449</v>
      </c>
      <c r="F1156" s="20" t="s">
        <v>3450</v>
      </c>
      <c r="G1156" s="19" t="s">
        <v>3451</v>
      </c>
      <c r="H1156" s="21">
        <v>11500</v>
      </c>
    </row>
    <row r="1157" spans="1:8" x14ac:dyDescent="0.25">
      <c r="A1157" s="24" t="s">
        <v>6083</v>
      </c>
      <c r="B1157" s="19" t="s">
        <v>0</v>
      </c>
      <c r="C1157" s="19"/>
      <c r="D1157" s="20" t="s">
        <v>41</v>
      </c>
      <c r="E1157" s="24" t="s">
        <v>3452</v>
      </c>
      <c r="F1157" s="20" t="s">
        <v>3453</v>
      </c>
      <c r="G1157" s="19" t="s">
        <v>3454</v>
      </c>
      <c r="H1157" s="21">
        <v>11500</v>
      </c>
    </row>
    <row r="1158" spans="1:8" x14ac:dyDescent="0.25">
      <c r="A1158" s="24" t="s">
        <v>6083</v>
      </c>
      <c r="B1158" s="19" t="s">
        <v>0</v>
      </c>
      <c r="C1158" s="19"/>
      <c r="D1158" s="20" t="s">
        <v>41</v>
      </c>
      <c r="E1158" s="24" t="s">
        <v>3455</v>
      </c>
      <c r="F1158" s="20" t="s">
        <v>3456</v>
      </c>
      <c r="G1158" s="19" t="s">
        <v>3457</v>
      </c>
      <c r="H1158" s="21">
        <v>11500</v>
      </c>
    </row>
    <row r="1159" spans="1:8" x14ac:dyDescent="0.25">
      <c r="A1159" s="24" t="s">
        <v>6083</v>
      </c>
      <c r="B1159" s="19" t="s">
        <v>0</v>
      </c>
      <c r="C1159" s="19"/>
      <c r="D1159" s="20" t="s">
        <v>41</v>
      </c>
      <c r="E1159" s="24" t="s">
        <v>3458</v>
      </c>
      <c r="F1159" s="20" t="s">
        <v>3459</v>
      </c>
      <c r="G1159" s="19" t="s">
        <v>3460</v>
      </c>
      <c r="H1159" s="21">
        <v>11500</v>
      </c>
    </row>
    <row r="1160" spans="1:8" x14ac:dyDescent="0.25">
      <c r="A1160" s="24" t="s">
        <v>6083</v>
      </c>
      <c r="B1160" s="19" t="s">
        <v>0</v>
      </c>
      <c r="C1160" s="19"/>
      <c r="D1160" s="20" t="s">
        <v>41</v>
      </c>
      <c r="E1160" s="24" t="s">
        <v>3461</v>
      </c>
      <c r="F1160" s="20" t="s">
        <v>3462</v>
      </c>
      <c r="G1160" s="19" t="s">
        <v>3463</v>
      </c>
      <c r="H1160" s="21">
        <v>11500</v>
      </c>
    </row>
    <row r="1161" spans="1:8" x14ac:dyDescent="0.25">
      <c r="A1161" s="24" t="s">
        <v>6083</v>
      </c>
      <c r="B1161" s="19" t="s">
        <v>0</v>
      </c>
      <c r="C1161" s="19"/>
      <c r="D1161" s="20" t="s">
        <v>41</v>
      </c>
      <c r="E1161" s="24" t="s">
        <v>3464</v>
      </c>
      <c r="F1161" s="20" t="s">
        <v>3465</v>
      </c>
      <c r="G1161" s="19" t="s">
        <v>3466</v>
      </c>
      <c r="H1161" s="21">
        <v>11500</v>
      </c>
    </row>
    <row r="1162" spans="1:8" x14ac:dyDescent="0.25">
      <c r="A1162" s="24" t="s">
        <v>6083</v>
      </c>
      <c r="B1162" s="19" t="s">
        <v>0</v>
      </c>
      <c r="C1162" s="19"/>
      <c r="D1162" s="20" t="s">
        <v>41</v>
      </c>
      <c r="E1162" s="24" t="s">
        <v>3467</v>
      </c>
      <c r="F1162" s="20" t="s">
        <v>3468</v>
      </c>
      <c r="G1162" s="19" t="s">
        <v>3469</v>
      </c>
      <c r="H1162" s="21">
        <v>11500</v>
      </c>
    </row>
    <row r="1163" spans="1:8" x14ac:dyDescent="0.25">
      <c r="A1163" s="24" t="s">
        <v>6083</v>
      </c>
      <c r="B1163" s="19" t="s">
        <v>0</v>
      </c>
      <c r="C1163" s="19"/>
      <c r="D1163" s="20" t="s">
        <v>41</v>
      </c>
      <c r="E1163" s="24" t="s">
        <v>3470</v>
      </c>
      <c r="F1163" s="20" t="s">
        <v>3471</v>
      </c>
      <c r="G1163" s="19" t="s">
        <v>3472</v>
      </c>
      <c r="H1163" s="21">
        <v>11500</v>
      </c>
    </row>
    <row r="1164" spans="1:8" x14ac:dyDescent="0.25">
      <c r="A1164" s="24" t="s">
        <v>6083</v>
      </c>
      <c r="B1164" s="19" t="s">
        <v>0</v>
      </c>
      <c r="C1164" s="19"/>
      <c r="D1164" s="20" t="s">
        <v>41</v>
      </c>
      <c r="E1164" s="24" t="s">
        <v>3473</v>
      </c>
      <c r="F1164" s="20" t="s">
        <v>3474</v>
      </c>
      <c r="G1164" s="19" t="s">
        <v>3475</v>
      </c>
      <c r="H1164" s="21">
        <v>11500</v>
      </c>
    </row>
    <row r="1165" spans="1:8" x14ac:dyDescent="0.25">
      <c r="A1165" s="24" t="s">
        <v>6083</v>
      </c>
      <c r="B1165" s="19" t="s">
        <v>0</v>
      </c>
      <c r="C1165" s="19"/>
      <c r="D1165" s="20" t="s">
        <v>41</v>
      </c>
      <c r="E1165" s="24" t="s">
        <v>3476</v>
      </c>
      <c r="F1165" s="20" t="s">
        <v>3477</v>
      </c>
      <c r="G1165" s="19" t="s">
        <v>3478</v>
      </c>
      <c r="H1165" s="21">
        <v>11500</v>
      </c>
    </row>
    <row r="1166" spans="1:8" x14ac:dyDescent="0.25">
      <c r="A1166" s="24" t="s">
        <v>6083</v>
      </c>
      <c r="B1166" s="19" t="s">
        <v>0</v>
      </c>
      <c r="C1166" s="19"/>
      <c r="D1166" s="20" t="s">
        <v>41</v>
      </c>
      <c r="E1166" s="24" t="s">
        <v>3479</v>
      </c>
      <c r="F1166" s="20" t="s">
        <v>3480</v>
      </c>
      <c r="G1166" s="19" t="s">
        <v>3481</v>
      </c>
      <c r="H1166" s="21">
        <v>11500</v>
      </c>
    </row>
    <row r="1167" spans="1:8" x14ac:dyDescent="0.25">
      <c r="A1167" s="24" t="s">
        <v>6083</v>
      </c>
      <c r="B1167" s="19" t="s">
        <v>0</v>
      </c>
      <c r="C1167" s="19"/>
      <c r="D1167" s="20" t="s">
        <v>41</v>
      </c>
      <c r="E1167" s="24" t="s">
        <v>3482</v>
      </c>
      <c r="F1167" s="20" t="s">
        <v>3483</v>
      </c>
      <c r="G1167" s="19" t="s">
        <v>3484</v>
      </c>
      <c r="H1167" s="21">
        <v>11500</v>
      </c>
    </row>
    <row r="1168" spans="1:8" x14ac:dyDescent="0.25">
      <c r="A1168" s="24" t="s">
        <v>6083</v>
      </c>
      <c r="B1168" s="19" t="s">
        <v>0</v>
      </c>
      <c r="C1168" s="19"/>
      <c r="D1168" s="20" t="s">
        <v>41</v>
      </c>
      <c r="E1168" s="24" t="s">
        <v>3485</v>
      </c>
      <c r="F1168" s="20" t="s">
        <v>3486</v>
      </c>
      <c r="G1168" s="19" t="s">
        <v>3487</v>
      </c>
      <c r="H1168" s="21">
        <v>11500</v>
      </c>
    </row>
    <row r="1169" spans="1:8" x14ac:dyDescent="0.25">
      <c r="A1169" s="24" t="s">
        <v>6083</v>
      </c>
      <c r="B1169" s="19" t="s">
        <v>0</v>
      </c>
      <c r="C1169" s="19"/>
      <c r="D1169" s="20" t="s">
        <v>41</v>
      </c>
      <c r="E1169" s="24" t="s">
        <v>3488</v>
      </c>
      <c r="F1169" s="20" t="s">
        <v>3489</v>
      </c>
      <c r="G1169" s="19" t="s">
        <v>3490</v>
      </c>
      <c r="H1169" s="21">
        <v>11500</v>
      </c>
    </row>
    <row r="1170" spans="1:8" ht="22.5" x14ac:dyDescent="0.25">
      <c r="A1170" s="24" t="s">
        <v>6083</v>
      </c>
      <c r="B1170" s="19" t="s">
        <v>0</v>
      </c>
      <c r="C1170" s="19"/>
      <c r="D1170" s="20" t="s">
        <v>41</v>
      </c>
      <c r="E1170" s="24" t="s">
        <v>3491</v>
      </c>
      <c r="F1170" s="20" t="s">
        <v>3492</v>
      </c>
      <c r="G1170" s="19" t="s">
        <v>3493</v>
      </c>
      <c r="H1170" s="21">
        <v>11500</v>
      </c>
    </row>
    <row r="1171" spans="1:8" x14ac:dyDescent="0.25">
      <c r="A1171" s="24" t="s">
        <v>6083</v>
      </c>
      <c r="B1171" s="19" t="s">
        <v>0</v>
      </c>
      <c r="C1171" s="19"/>
      <c r="D1171" s="20" t="s">
        <v>41</v>
      </c>
      <c r="E1171" s="24" t="s">
        <v>3494</v>
      </c>
      <c r="F1171" s="20" t="s">
        <v>3495</v>
      </c>
      <c r="G1171" s="19" t="s">
        <v>3496</v>
      </c>
      <c r="H1171" s="21">
        <v>11500</v>
      </c>
    </row>
    <row r="1172" spans="1:8" x14ac:dyDescent="0.25">
      <c r="A1172" s="24" t="s">
        <v>6083</v>
      </c>
      <c r="B1172" s="19" t="s">
        <v>0</v>
      </c>
      <c r="C1172" s="19"/>
      <c r="D1172" s="20" t="s">
        <v>41</v>
      </c>
      <c r="E1172" s="24" t="s">
        <v>3497</v>
      </c>
      <c r="F1172" s="20" t="s">
        <v>3498</v>
      </c>
      <c r="G1172" s="19" t="s">
        <v>3499</v>
      </c>
      <c r="H1172" s="21">
        <v>11500</v>
      </c>
    </row>
    <row r="1173" spans="1:8" x14ac:dyDescent="0.25">
      <c r="A1173" s="24" t="s">
        <v>6083</v>
      </c>
      <c r="B1173" s="19" t="s">
        <v>0</v>
      </c>
      <c r="C1173" s="19"/>
      <c r="D1173" s="20" t="s">
        <v>41</v>
      </c>
      <c r="E1173" s="24" t="s">
        <v>3500</v>
      </c>
      <c r="F1173" s="20" t="s">
        <v>3501</v>
      </c>
      <c r="G1173" s="19" t="s">
        <v>3502</v>
      </c>
      <c r="H1173" s="21">
        <v>11500</v>
      </c>
    </row>
    <row r="1174" spans="1:8" x14ac:dyDescent="0.25">
      <c r="A1174" s="24" t="s">
        <v>6083</v>
      </c>
      <c r="B1174" s="19" t="s">
        <v>0</v>
      </c>
      <c r="C1174" s="19"/>
      <c r="D1174" s="20" t="s">
        <v>41</v>
      </c>
      <c r="E1174" s="24" t="s">
        <v>3503</v>
      </c>
      <c r="F1174" s="20" t="s">
        <v>3504</v>
      </c>
      <c r="G1174" s="19" t="s">
        <v>3505</v>
      </c>
      <c r="H1174" s="21">
        <v>11500</v>
      </c>
    </row>
    <row r="1175" spans="1:8" x14ac:dyDescent="0.25">
      <c r="A1175" s="24" t="s">
        <v>6083</v>
      </c>
      <c r="B1175" s="19" t="s">
        <v>0</v>
      </c>
      <c r="C1175" s="19"/>
      <c r="D1175" s="20" t="s">
        <v>41</v>
      </c>
      <c r="E1175" s="24" t="s">
        <v>3506</v>
      </c>
      <c r="F1175" s="20" t="s">
        <v>3507</v>
      </c>
      <c r="G1175" s="19" t="s">
        <v>3508</v>
      </c>
      <c r="H1175" s="21">
        <v>11500</v>
      </c>
    </row>
    <row r="1176" spans="1:8" x14ac:dyDescent="0.25">
      <c r="A1176" s="24" t="s">
        <v>6083</v>
      </c>
      <c r="B1176" s="19" t="s">
        <v>0</v>
      </c>
      <c r="C1176" s="19"/>
      <c r="D1176" s="20" t="s">
        <v>41</v>
      </c>
      <c r="E1176" s="24" t="s">
        <v>3509</v>
      </c>
      <c r="F1176" s="20" t="s">
        <v>3510</v>
      </c>
      <c r="G1176" s="19" t="s">
        <v>3511</v>
      </c>
      <c r="H1176" s="21">
        <v>11500</v>
      </c>
    </row>
    <row r="1177" spans="1:8" x14ac:dyDescent="0.25">
      <c r="A1177" s="24" t="s">
        <v>6083</v>
      </c>
      <c r="B1177" s="19" t="s">
        <v>0</v>
      </c>
      <c r="C1177" s="19"/>
      <c r="D1177" s="20" t="s">
        <v>41</v>
      </c>
      <c r="E1177" s="24" t="s">
        <v>3512</v>
      </c>
      <c r="F1177" s="20" t="s">
        <v>3513</v>
      </c>
      <c r="G1177" s="19" t="s">
        <v>3514</v>
      </c>
      <c r="H1177" s="21">
        <v>11500</v>
      </c>
    </row>
    <row r="1178" spans="1:8" x14ac:dyDescent="0.25">
      <c r="A1178" s="24" t="s">
        <v>6083</v>
      </c>
      <c r="B1178" s="19" t="s">
        <v>0</v>
      </c>
      <c r="C1178" s="19"/>
      <c r="D1178" s="20" t="s">
        <v>41</v>
      </c>
      <c r="E1178" s="24" t="s">
        <v>3515</v>
      </c>
      <c r="F1178" s="20" t="s">
        <v>3516</v>
      </c>
      <c r="G1178" s="19" t="s">
        <v>3517</v>
      </c>
      <c r="H1178" s="21">
        <v>11500</v>
      </c>
    </row>
    <row r="1179" spans="1:8" x14ac:dyDescent="0.25">
      <c r="A1179" s="24" t="s">
        <v>6083</v>
      </c>
      <c r="B1179" s="19" t="s">
        <v>0</v>
      </c>
      <c r="C1179" s="19"/>
      <c r="D1179" s="20" t="s">
        <v>41</v>
      </c>
      <c r="E1179" s="24" t="s">
        <v>3518</v>
      </c>
      <c r="F1179" s="20" t="s">
        <v>3519</v>
      </c>
      <c r="G1179" s="19" t="s">
        <v>3520</v>
      </c>
      <c r="H1179" s="21">
        <v>11500</v>
      </c>
    </row>
    <row r="1180" spans="1:8" x14ac:dyDescent="0.25">
      <c r="A1180" s="24" t="s">
        <v>6083</v>
      </c>
      <c r="B1180" s="19" t="s">
        <v>0</v>
      </c>
      <c r="C1180" s="19"/>
      <c r="D1180" s="20" t="s">
        <v>41</v>
      </c>
      <c r="E1180" s="24" t="s">
        <v>3521</v>
      </c>
      <c r="F1180" s="20" t="s">
        <v>3522</v>
      </c>
      <c r="G1180" s="19" t="s">
        <v>3523</v>
      </c>
      <c r="H1180" s="21">
        <v>11500</v>
      </c>
    </row>
    <row r="1181" spans="1:8" x14ac:dyDescent="0.25">
      <c r="A1181" s="24" t="s">
        <v>6083</v>
      </c>
      <c r="B1181" s="19" t="s">
        <v>0</v>
      </c>
      <c r="C1181" s="19"/>
      <c r="D1181" s="20" t="s">
        <v>41</v>
      </c>
      <c r="E1181" s="24" t="s">
        <v>3524</v>
      </c>
      <c r="F1181" s="20" t="s">
        <v>3525</v>
      </c>
      <c r="G1181" s="19" t="s">
        <v>3526</v>
      </c>
      <c r="H1181" s="21">
        <v>11500</v>
      </c>
    </row>
    <row r="1182" spans="1:8" x14ac:dyDescent="0.25">
      <c r="A1182" s="24" t="s">
        <v>6083</v>
      </c>
      <c r="B1182" s="19" t="s">
        <v>0</v>
      </c>
      <c r="C1182" s="19"/>
      <c r="D1182" s="20" t="s">
        <v>41</v>
      </c>
      <c r="E1182" s="24" t="s">
        <v>3527</v>
      </c>
      <c r="F1182" s="20" t="s">
        <v>3528</v>
      </c>
      <c r="G1182" s="19" t="s">
        <v>3529</v>
      </c>
      <c r="H1182" s="21">
        <v>11500</v>
      </c>
    </row>
    <row r="1183" spans="1:8" x14ac:dyDescent="0.25">
      <c r="A1183" s="24" t="s">
        <v>6083</v>
      </c>
      <c r="B1183" s="19" t="s">
        <v>0</v>
      </c>
      <c r="C1183" s="19"/>
      <c r="D1183" s="20" t="s">
        <v>41</v>
      </c>
      <c r="E1183" s="24" t="s">
        <v>3530</v>
      </c>
      <c r="F1183" s="20" t="s">
        <v>3531</v>
      </c>
      <c r="G1183" s="19" t="s">
        <v>3532</v>
      </c>
      <c r="H1183" s="21">
        <v>11500</v>
      </c>
    </row>
    <row r="1184" spans="1:8" x14ac:dyDescent="0.25">
      <c r="A1184" s="24" t="s">
        <v>6083</v>
      </c>
      <c r="B1184" s="19" t="s">
        <v>0</v>
      </c>
      <c r="C1184" s="19"/>
      <c r="D1184" s="20" t="s">
        <v>41</v>
      </c>
      <c r="E1184" s="24" t="s">
        <v>3533</v>
      </c>
      <c r="F1184" s="20" t="s">
        <v>3534</v>
      </c>
      <c r="G1184" s="19" t="s">
        <v>3535</v>
      </c>
      <c r="H1184" s="21">
        <v>11500</v>
      </c>
    </row>
    <row r="1185" spans="1:8" x14ac:dyDescent="0.25">
      <c r="A1185" s="24" t="s">
        <v>6083</v>
      </c>
      <c r="B1185" s="19" t="s">
        <v>0</v>
      </c>
      <c r="C1185" s="19"/>
      <c r="D1185" s="20" t="s">
        <v>41</v>
      </c>
      <c r="E1185" s="24" t="s">
        <v>3536</v>
      </c>
      <c r="F1185" s="20" t="s">
        <v>3537</v>
      </c>
      <c r="G1185" s="19" t="s">
        <v>3538</v>
      </c>
      <c r="H1185" s="21">
        <v>11500</v>
      </c>
    </row>
    <row r="1186" spans="1:8" x14ac:dyDescent="0.25">
      <c r="A1186" s="24" t="s">
        <v>6083</v>
      </c>
      <c r="B1186" s="19" t="s">
        <v>0</v>
      </c>
      <c r="C1186" s="19"/>
      <c r="D1186" s="20" t="s">
        <v>41</v>
      </c>
      <c r="E1186" s="24" t="s">
        <v>3539</v>
      </c>
      <c r="F1186" s="20" t="s">
        <v>3540</v>
      </c>
      <c r="G1186" s="19" t="s">
        <v>3541</v>
      </c>
      <c r="H1186" s="21">
        <v>11500</v>
      </c>
    </row>
    <row r="1187" spans="1:8" x14ac:dyDescent="0.25">
      <c r="A1187" s="24" t="s">
        <v>6083</v>
      </c>
      <c r="B1187" s="19" t="s">
        <v>0</v>
      </c>
      <c r="C1187" s="19"/>
      <c r="D1187" s="20" t="s">
        <v>41</v>
      </c>
      <c r="E1187" s="24" t="s">
        <v>3542</v>
      </c>
      <c r="F1187" s="20" t="s">
        <v>3543</v>
      </c>
      <c r="G1187" s="19" t="s">
        <v>3544</v>
      </c>
      <c r="H1187" s="21">
        <v>11500</v>
      </c>
    </row>
    <row r="1188" spans="1:8" x14ac:dyDescent="0.25">
      <c r="A1188" s="24" t="s">
        <v>6083</v>
      </c>
      <c r="B1188" s="19" t="s">
        <v>0</v>
      </c>
      <c r="C1188" s="19"/>
      <c r="D1188" s="20" t="s">
        <v>41</v>
      </c>
      <c r="E1188" s="24" t="s">
        <v>3545</v>
      </c>
      <c r="F1188" s="20" t="s">
        <v>3546</v>
      </c>
      <c r="G1188" s="19" t="s">
        <v>3547</v>
      </c>
      <c r="H1188" s="21">
        <v>11500</v>
      </c>
    </row>
    <row r="1189" spans="1:8" x14ac:dyDescent="0.25">
      <c r="A1189" s="24" t="s">
        <v>6083</v>
      </c>
      <c r="B1189" s="19" t="s">
        <v>0</v>
      </c>
      <c r="C1189" s="19"/>
      <c r="D1189" s="20" t="s">
        <v>41</v>
      </c>
      <c r="E1189" s="24" t="s">
        <v>3548</v>
      </c>
      <c r="F1189" s="20" t="s">
        <v>3549</v>
      </c>
      <c r="G1189" s="19" t="s">
        <v>3550</v>
      </c>
      <c r="H1189" s="21">
        <v>11500</v>
      </c>
    </row>
    <row r="1190" spans="1:8" x14ac:dyDescent="0.25">
      <c r="A1190" s="24" t="s">
        <v>6083</v>
      </c>
      <c r="B1190" s="19" t="s">
        <v>0</v>
      </c>
      <c r="C1190" s="19"/>
      <c r="D1190" s="20" t="s">
        <v>41</v>
      </c>
      <c r="E1190" s="24" t="s">
        <v>3551</v>
      </c>
      <c r="F1190" s="20" t="s">
        <v>3552</v>
      </c>
      <c r="G1190" s="19" t="s">
        <v>3553</v>
      </c>
      <c r="H1190" s="21">
        <v>11500</v>
      </c>
    </row>
    <row r="1191" spans="1:8" x14ac:dyDescent="0.25">
      <c r="A1191" s="24" t="s">
        <v>6083</v>
      </c>
      <c r="B1191" s="19" t="s">
        <v>0</v>
      </c>
      <c r="C1191" s="19"/>
      <c r="D1191" s="20" t="s">
        <v>41</v>
      </c>
      <c r="E1191" s="24" t="s">
        <v>3554</v>
      </c>
      <c r="F1191" s="20" t="s">
        <v>3555</v>
      </c>
      <c r="G1191" s="19" t="s">
        <v>3556</v>
      </c>
      <c r="H1191" s="21">
        <v>11500</v>
      </c>
    </row>
    <row r="1192" spans="1:8" x14ac:dyDescent="0.25">
      <c r="A1192" s="24" t="s">
        <v>6083</v>
      </c>
      <c r="B1192" s="19" t="s">
        <v>0</v>
      </c>
      <c r="C1192" s="19"/>
      <c r="D1192" s="20" t="s">
        <v>41</v>
      </c>
      <c r="E1192" s="24" t="s">
        <v>3557</v>
      </c>
      <c r="F1192" s="20" t="s">
        <v>3558</v>
      </c>
      <c r="G1192" s="19" t="s">
        <v>3559</v>
      </c>
      <c r="H1192" s="21">
        <v>11500</v>
      </c>
    </row>
    <row r="1193" spans="1:8" x14ac:dyDescent="0.25">
      <c r="A1193" s="24" t="s">
        <v>6083</v>
      </c>
      <c r="B1193" s="19" t="s">
        <v>0</v>
      </c>
      <c r="C1193" s="19"/>
      <c r="D1193" s="20" t="s">
        <v>41</v>
      </c>
      <c r="E1193" s="24" t="s">
        <v>3560</v>
      </c>
      <c r="F1193" s="20" t="s">
        <v>3561</v>
      </c>
      <c r="G1193" s="19" t="s">
        <v>3562</v>
      </c>
      <c r="H1193" s="21">
        <v>11500</v>
      </c>
    </row>
    <row r="1194" spans="1:8" x14ac:dyDescent="0.25">
      <c r="A1194" s="24" t="s">
        <v>6083</v>
      </c>
      <c r="B1194" s="19" t="s">
        <v>0</v>
      </c>
      <c r="C1194" s="19"/>
      <c r="D1194" s="20" t="s">
        <v>41</v>
      </c>
      <c r="E1194" s="24" t="s">
        <v>3563</v>
      </c>
      <c r="F1194" s="20" t="s">
        <v>3564</v>
      </c>
      <c r="G1194" s="19" t="s">
        <v>3565</v>
      </c>
      <c r="H1194" s="21">
        <v>11500</v>
      </c>
    </row>
    <row r="1195" spans="1:8" x14ac:dyDescent="0.25">
      <c r="A1195" s="24" t="s">
        <v>6083</v>
      </c>
      <c r="B1195" s="19" t="s">
        <v>0</v>
      </c>
      <c r="C1195" s="19"/>
      <c r="D1195" s="20" t="s">
        <v>41</v>
      </c>
      <c r="E1195" s="24" t="s">
        <v>3566</v>
      </c>
      <c r="F1195" s="20" t="s">
        <v>3567</v>
      </c>
      <c r="G1195" s="19" t="s">
        <v>3568</v>
      </c>
      <c r="H1195" s="21">
        <v>11500</v>
      </c>
    </row>
    <row r="1196" spans="1:8" x14ac:dyDescent="0.25">
      <c r="A1196" s="24" t="s">
        <v>6083</v>
      </c>
      <c r="B1196" s="19" t="s">
        <v>0</v>
      </c>
      <c r="C1196" s="19"/>
      <c r="D1196" s="20" t="s">
        <v>41</v>
      </c>
      <c r="E1196" s="24" t="s">
        <v>3569</v>
      </c>
      <c r="F1196" s="20" t="s">
        <v>3570</v>
      </c>
      <c r="G1196" s="19" t="s">
        <v>3571</v>
      </c>
      <c r="H1196" s="21">
        <v>11500</v>
      </c>
    </row>
    <row r="1197" spans="1:8" x14ac:dyDescent="0.25">
      <c r="A1197" s="24" t="s">
        <v>6083</v>
      </c>
      <c r="B1197" s="19" t="s">
        <v>0</v>
      </c>
      <c r="C1197" s="19"/>
      <c r="D1197" s="20" t="s">
        <v>41</v>
      </c>
      <c r="E1197" s="24" t="s">
        <v>3572</v>
      </c>
      <c r="F1197" s="20" t="s">
        <v>3573</v>
      </c>
      <c r="G1197" s="19" t="s">
        <v>3574</v>
      </c>
      <c r="H1197" s="21">
        <v>11500</v>
      </c>
    </row>
    <row r="1198" spans="1:8" x14ac:dyDescent="0.25">
      <c r="A1198" s="24" t="s">
        <v>6083</v>
      </c>
      <c r="B1198" s="19" t="s">
        <v>0</v>
      </c>
      <c r="C1198" s="19"/>
      <c r="D1198" s="20" t="s">
        <v>41</v>
      </c>
      <c r="E1198" s="24" t="s">
        <v>3575</v>
      </c>
      <c r="F1198" s="20" t="s">
        <v>3576</v>
      </c>
      <c r="G1198" s="19" t="s">
        <v>3577</v>
      </c>
      <c r="H1198" s="21">
        <v>11500</v>
      </c>
    </row>
    <row r="1199" spans="1:8" x14ac:dyDescent="0.25">
      <c r="A1199" s="24" t="s">
        <v>6083</v>
      </c>
      <c r="B1199" s="19" t="s">
        <v>0</v>
      </c>
      <c r="C1199" s="19"/>
      <c r="D1199" s="20" t="s">
        <v>41</v>
      </c>
      <c r="E1199" s="24" t="s">
        <v>3578</v>
      </c>
      <c r="F1199" s="20" t="s">
        <v>3579</v>
      </c>
      <c r="G1199" s="19" t="s">
        <v>3580</v>
      </c>
      <c r="H1199" s="21">
        <v>11500</v>
      </c>
    </row>
    <row r="1200" spans="1:8" x14ac:dyDescent="0.25">
      <c r="A1200" s="24" t="s">
        <v>6083</v>
      </c>
      <c r="B1200" s="19" t="s">
        <v>0</v>
      </c>
      <c r="C1200" s="19"/>
      <c r="D1200" s="20" t="s">
        <v>41</v>
      </c>
      <c r="E1200" s="24" t="s">
        <v>3581</v>
      </c>
      <c r="F1200" s="20" t="s">
        <v>3582</v>
      </c>
      <c r="G1200" s="19" t="s">
        <v>3583</v>
      </c>
      <c r="H1200" s="21">
        <v>11500</v>
      </c>
    </row>
    <row r="1201" spans="1:8" x14ac:dyDescent="0.25">
      <c r="A1201" s="24" t="s">
        <v>6083</v>
      </c>
      <c r="B1201" s="19" t="s">
        <v>0</v>
      </c>
      <c r="C1201" s="19"/>
      <c r="D1201" s="20" t="s">
        <v>41</v>
      </c>
      <c r="E1201" s="24" t="s">
        <v>3584</v>
      </c>
      <c r="F1201" s="20" t="s">
        <v>3585</v>
      </c>
      <c r="G1201" s="19" t="s">
        <v>3586</v>
      </c>
      <c r="H1201" s="21">
        <v>11500</v>
      </c>
    </row>
    <row r="1202" spans="1:8" x14ac:dyDescent="0.25">
      <c r="A1202" s="24" t="s">
        <v>6083</v>
      </c>
      <c r="B1202" s="19" t="s">
        <v>0</v>
      </c>
      <c r="C1202" s="19"/>
      <c r="D1202" s="20" t="s">
        <v>41</v>
      </c>
      <c r="E1202" s="24" t="s">
        <v>3587</v>
      </c>
      <c r="F1202" s="20" t="s">
        <v>3588</v>
      </c>
      <c r="G1202" s="19" t="s">
        <v>3589</v>
      </c>
      <c r="H1202" s="21">
        <v>11500</v>
      </c>
    </row>
    <row r="1203" spans="1:8" x14ac:dyDescent="0.25">
      <c r="A1203" s="24" t="s">
        <v>6083</v>
      </c>
      <c r="B1203" s="19" t="s">
        <v>0</v>
      </c>
      <c r="C1203" s="19"/>
      <c r="D1203" s="20" t="s">
        <v>41</v>
      </c>
      <c r="E1203" s="24" t="s">
        <v>3590</v>
      </c>
      <c r="F1203" s="20" t="s">
        <v>3591</v>
      </c>
      <c r="G1203" s="19" t="s">
        <v>3592</v>
      </c>
      <c r="H1203" s="21">
        <v>11500</v>
      </c>
    </row>
    <row r="1204" spans="1:8" x14ac:dyDescent="0.25">
      <c r="A1204" s="24" t="s">
        <v>6083</v>
      </c>
      <c r="B1204" s="19" t="s">
        <v>0</v>
      </c>
      <c r="C1204" s="19"/>
      <c r="D1204" s="20" t="s">
        <v>41</v>
      </c>
      <c r="E1204" s="24" t="s">
        <v>3593</v>
      </c>
      <c r="F1204" s="20" t="s">
        <v>3594</v>
      </c>
      <c r="G1204" s="19" t="s">
        <v>3595</v>
      </c>
      <c r="H1204" s="21">
        <v>11500</v>
      </c>
    </row>
    <row r="1205" spans="1:8" x14ac:dyDescent="0.25">
      <c r="A1205" s="24" t="s">
        <v>6083</v>
      </c>
      <c r="B1205" s="19" t="s">
        <v>0</v>
      </c>
      <c r="C1205" s="19"/>
      <c r="D1205" s="20" t="s">
        <v>41</v>
      </c>
      <c r="E1205" s="24" t="s">
        <v>3596</v>
      </c>
      <c r="F1205" s="20" t="s">
        <v>3597</v>
      </c>
      <c r="G1205" s="19" t="s">
        <v>3598</v>
      </c>
      <c r="H1205" s="21">
        <v>11500</v>
      </c>
    </row>
    <row r="1206" spans="1:8" x14ac:dyDescent="0.25">
      <c r="A1206" s="24" t="s">
        <v>6083</v>
      </c>
      <c r="B1206" s="19" t="s">
        <v>0</v>
      </c>
      <c r="C1206" s="19"/>
      <c r="D1206" s="20" t="s">
        <v>41</v>
      </c>
      <c r="E1206" s="24" t="s">
        <v>3599</v>
      </c>
      <c r="F1206" s="20" t="s">
        <v>3600</v>
      </c>
      <c r="G1206" s="19" t="s">
        <v>3601</v>
      </c>
      <c r="H1206" s="21">
        <v>11500</v>
      </c>
    </row>
    <row r="1207" spans="1:8" x14ac:dyDescent="0.25">
      <c r="A1207" s="24" t="s">
        <v>6083</v>
      </c>
      <c r="B1207" s="19" t="s">
        <v>0</v>
      </c>
      <c r="C1207" s="19"/>
      <c r="D1207" s="20" t="s">
        <v>41</v>
      </c>
      <c r="E1207" s="24" t="s">
        <v>3602</v>
      </c>
      <c r="F1207" s="20" t="s">
        <v>3603</v>
      </c>
      <c r="G1207" s="19" t="s">
        <v>3604</v>
      </c>
      <c r="H1207" s="21">
        <v>11500</v>
      </c>
    </row>
    <row r="1208" spans="1:8" x14ac:dyDescent="0.25">
      <c r="A1208" s="24" t="s">
        <v>6083</v>
      </c>
      <c r="B1208" s="19" t="s">
        <v>0</v>
      </c>
      <c r="C1208" s="19"/>
      <c r="D1208" s="20" t="s">
        <v>41</v>
      </c>
      <c r="E1208" s="24" t="s">
        <v>3605</v>
      </c>
      <c r="F1208" s="20" t="s">
        <v>3606</v>
      </c>
      <c r="G1208" s="19" t="s">
        <v>3607</v>
      </c>
      <c r="H1208" s="21">
        <v>11500</v>
      </c>
    </row>
    <row r="1209" spans="1:8" x14ac:dyDescent="0.25">
      <c r="A1209" s="24" t="s">
        <v>6083</v>
      </c>
      <c r="B1209" s="19" t="s">
        <v>0</v>
      </c>
      <c r="C1209" s="19"/>
      <c r="D1209" s="20" t="s">
        <v>41</v>
      </c>
      <c r="E1209" s="24" t="s">
        <v>3608</v>
      </c>
      <c r="F1209" s="20" t="s">
        <v>3609</v>
      </c>
      <c r="G1209" s="19" t="s">
        <v>3610</v>
      </c>
      <c r="H1209" s="21">
        <v>11500</v>
      </c>
    </row>
    <row r="1210" spans="1:8" x14ac:dyDescent="0.25">
      <c r="A1210" s="24" t="s">
        <v>6083</v>
      </c>
      <c r="B1210" s="19" t="s">
        <v>0</v>
      </c>
      <c r="C1210" s="19"/>
      <c r="D1210" s="20" t="s">
        <v>41</v>
      </c>
      <c r="E1210" s="24" t="s">
        <v>3611</v>
      </c>
      <c r="F1210" s="20" t="s">
        <v>3612</v>
      </c>
      <c r="G1210" s="19" t="s">
        <v>3613</v>
      </c>
      <c r="H1210" s="21">
        <v>11500</v>
      </c>
    </row>
    <row r="1211" spans="1:8" x14ac:dyDescent="0.25">
      <c r="A1211" s="24" t="s">
        <v>6083</v>
      </c>
      <c r="B1211" s="19" t="s">
        <v>0</v>
      </c>
      <c r="C1211" s="19"/>
      <c r="D1211" s="20" t="s">
        <v>41</v>
      </c>
      <c r="E1211" s="24" t="s">
        <v>3614</v>
      </c>
      <c r="F1211" s="20" t="s">
        <v>3615</v>
      </c>
      <c r="G1211" s="19" t="s">
        <v>3616</v>
      </c>
      <c r="H1211" s="21">
        <v>11500</v>
      </c>
    </row>
    <row r="1212" spans="1:8" x14ac:dyDescent="0.25">
      <c r="A1212" s="24" t="s">
        <v>6083</v>
      </c>
      <c r="B1212" s="19" t="s">
        <v>0</v>
      </c>
      <c r="C1212" s="19"/>
      <c r="D1212" s="20" t="s">
        <v>41</v>
      </c>
      <c r="E1212" s="24" t="s">
        <v>3617</v>
      </c>
      <c r="F1212" s="20" t="s">
        <v>3618</v>
      </c>
      <c r="G1212" s="19" t="s">
        <v>3619</v>
      </c>
      <c r="H1212" s="21">
        <v>11500</v>
      </c>
    </row>
    <row r="1213" spans="1:8" x14ac:dyDescent="0.25">
      <c r="A1213" s="24" t="s">
        <v>6083</v>
      </c>
      <c r="B1213" s="19" t="s">
        <v>0</v>
      </c>
      <c r="C1213" s="19"/>
      <c r="D1213" s="20" t="s">
        <v>41</v>
      </c>
      <c r="E1213" s="24" t="s">
        <v>3620</v>
      </c>
      <c r="F1213" s="20" t="s">
        <v>3621</v>
      </c>
      <c r="G1213" s="19" t="s">
        <v>3622</v>
      </c>
      <c r="H1213" s="21">
        <v>11500</v>
      </c>
    </row>
    <row r="1214" spans="1:8" x14ac:dyDescent="0.25">
      <c r="A1214" s="24" t="s">
        <v>6083</v>
      </c>
      <c r="B1214" s="19" t="s">
        <v>0</v>
      </c>
      <c r="C1214" s="19"/>
      <c r="D1214" s="20" t="s">
        <v>41</v>
      </c>
      <c r="E1214" s="24" t="s">
        <v>3623</v>
      </c>
      <c r="F1214" s="20" t="s">
        <v>3624</v>
      </c>
      <c r="G1214" s="19" t="s">
        <v>3625</v>
      </c>
      <c r="H1214" s="21">
        <v>11500</v>
      </c>
    </row>
    <row r="1215" spans="1:8" x14ac:dyDescent="0.25">
      <c r="A1215" s="24" t="s">
        <v>6083</v>
      </c>
      <c r="B1215" s="19" t="s">
        <v>0</v>
      </c>
      <c r="C1215" s="19"/>
      <c r="D1215" s="20" t="s">
        <v>41</v>
      </c>
      <c r="E1215" s="24" t="s">
        <v>3626</v>
      </c>
      <c r="F1215" s="20" t="s">
        <v>3627</v>
      </c>
      <c r="G1215" s="19" t="s">
        <v>3628</v>
      </c>
      <c r="H1215" s="21">
        <v>11500</v>
      </c>
    </row>
    <row r="1216" spans="1:8" x14ac:dyDescent="0.25">
      <c r="A1216" s="24" t="s">
        <v>6083</v>
      </c>
      <c r="B1216" s="19" t="s">
        <v>0</v>
      </c>
      <c r="C1216" s="19"/>
      <c r="D1216" s="20" t="s">
        <v>41</v>
      </c>
      <c r="E1216" s="24" t="s">
        <v>3629</v>
      </c>
      <c r="F1216" s="20" t="s">
        <v>3630</v>
      </c>
      <c r="G1216" s="19" t="s">
        <v>3631</v>
      </c>
      <c r="H1216" s="21">
        <v>11500</v>
      </c>
    </row>
    <row r="1217" spans="1:8" x14ac:dyDescent="0.25">
      <c r="A1217" s="24" t="s">
        <v>6083</v>
      </c>
      <c r="B1217" s="19" t="s">
        <v>0</v>
      </c>
      <c r="C1217" s="19"/>
      <c r="D1217" s="20" t="s">
        <v>41</v>
      </c>
      <c r="E1217" s="24" t="s">
        <v>3632</v>
      </c>
      <c r="F1217" s="20" t="s">
        <v>3633</v>
      </c>
      <c r="G1217" s="19" t="s">
        <v>3634</v>
      </c>
      <c r="H1217" s="21">
        <v>11500</v>
      </c>
    </row>
    <row r="1218" spans="1:8" x14ac:dyDescent="0.25">
      <c r="A1218" s="24" t="s">
        <v>6083</v>
      </c>
      <c r="B1218" s="19" t="s">
        <v>0</v>
      </c>
      <c r="C1218" s="19"/>
      <c r="D1218" s="20" t="s">
        <v>41</v>
      </c>
      <c r="E1218" s="24" t="s">
        <v>3635</v>
      </c>
      <c r="F1218" s="20" t="s">
        <v>3636</v>
      </c>
      <c r="G1218" s="19" t="s">
        <v>3637</v>
      </c>
      <c r="H1218" s="21">
        <v>11500</v>
      </c>
    </row>
    <row r="1219" spans="1:8" x14ac:dyDescent="0.25">
      <c r="A1219" s="24" t="s">
        <v>6083</v>
      </c>
      <c r="B1219" s="19" t="s">
        <v>0</v>
      </c>
      <c r="C1219" s="19"/>
      <c r="D1219" s="20" t="s">
        <v>41</v>
      </c>
      <c r="E1219" s="24" t="s">
        <v>3638</v>
      </c>
      <c r="F1219" s="20" t="s">
        <v>3639</v>
      </c>
      <c r="G1219" s="19" t="s">
        <v>3640</v>
      </c>
      <c r="H1219" s="21">
        <v>11500</v>
      </c>
    </row>
    <row r="1220" spans="1:8" x14ac:dyDescent="0.25">
      <c r="A1220" s="24" t="s">
        <v>6083</v>
      </c>
      <c r="B1220" s="19" t="s">
        <v>0</v>
      </c>
      <c r="C1220" s="19"/>
      <c r="D1220" s="20" t="s">
        <v>41</v>
      </c>
      <c r="E1220" s="24" t="s">
        <v>3641</v>
      </c>
      <c r="F1220" s="20" t="s">
        <v>3642</v>
      </c>
      <c r="G1220" s="19" t="s">
        <v>3643</v>
      </c>
      <c r="H1220" s="21">
        <v>11500</v>
      </c>
    </row>
    <row r="1221" spans="1:8" x14ac:dyDescent="0.25">
      <c r="A1221" s="24" t="s">
        <v>6083</v>
      </c>
      <c r="B1221" s="19" t="s">
        <v>0</v>
      </c>
      <c r="C1221" s="19"/>
      <c r="D1221" s="20" t="s">
        <v>41</v>
      </c>
      <c r="E1221" s="24" t="s">
        <v>3644</v>
      </c>
      <c r="F1221" s="20" t="s">
        <v>3645</v>
      </c>
      <c r="G1221" s="19" t="s">
        <v>3646</v>
      </c>
      <c r="H1221" s="21">
        <v>11500</v>
      </c>
    </row>
    <row r="1222" spans="1:8" x14ac:dyDescent="0.25">
      <c r="A1222" s="24" t="s">
        <v>6083</v>
      </c>
      <c r="B1222" s="19" t="s">
        <v>0</v>
      </c>
      <c r="C1222" s="19"/>
      <c r="D1222" s="20" t="s">
        <v>41</v>
      </c>
      <c r="E1222" s="24" t="s">
        <v>3647</v>
      </c>
      <c r="F1222" s="20" t="s">
        <v>3648</v>
      </c>
      <c r="G1222" s="19" t="s">
        <v>3649</v>
      </c>
      <c r="H1222" s="21">
        <v>11500</v>
      </c>
    </row>
    <row r="1223" spans="1:8" x14ac:dyDescent="0.25">
      <c r="A1223" s="24" t="s">
        <v>6083</v>
      </c>
      <c r="B1223" s="19" t="s">
        <v>0</v>
      </c>
      <c r="C1223" s="19"/>
      <c r="D1223" s="20" t="s">
        <v>41</v>
      </c>
      <c r="E1223" s="24" t="s">
        <v>3650</v>
      </c>
      <c r="F1223" s="20" t="s">
        <v>3651</v>
      </c>
      <c r="G1223" s="19" t="s">
        <v>3652</v>
      </c>
      <c r="H1223" s="21">
        <v>11500</v>
      </c>
    </row>
    <row r="1224" spans="1:8" x14ac:dyDescent="0.25">
      <c r="A1224" s="24" t="s">
        <v>6083</v>
      </c>
      <c r="B1224" s="19" t="s">
        <v>0</v>
      </c>
      <c r="C1224" s="19"/>
      <c r="D1224" s="20" t="s">
        <v>41</v>
      </c>
      <c r="E1224" s="24" t="s">
        <v>3653</v>
      </c>
      <c r="F1224" s="20" t="s">
        <v>3654</v>
      </c>
      <c r="G1224" s="19" t="s">
        <v>3655</v>
      </c>
      <c r="H1224" s="21">
        <v>11500</v>
      </c>
    </row>
    <row r="1225" spans="1:8" x14ac:dyDescent="0.25">
      <c r="A1225" s="24" t="s">
        <v>6083</v>
      </c>
      <c r="B1225" s="19" t="s">
        <v>0</v>
      </c>
      <c r="C1225" s="19"/>
      <c r="D1225" s="20" t="s">
        <v>41</v>
      </c>
      <c r="E1225" s="24" t="s">
        <v>3656</v>
      </c>
      <c r="F1225" s="20" t="s">
        <v>3657</v>
      </c>
      <c r="G1225" s="19" t="s">
        <v>3658</v>
      </c>
      <c r="H1225" s="21">
        <v>11500</v>
      </c>
    </row>
    <row r="1226" spans="1:8" x14ac:dyDescent="0.25">
      <c r="A1226" s="24" t="s">
        <v>6083</v>
      </c>
      <c r="B1226" s="19" t="s">
        <v>0</v>
      </c>
      <c r="C1226" s="19"/>
      <c r="D1226" s="20" t="s">
        <v>41</v>
      </c>
      <c r="E1226" s="24" t="s">
        <v>3659</v>
      </c>
      <c r="F1226" s="20" t="s">
        <v>3660</v>
      </c>
      <c r="G1226" s="19" t="s">
        <v>3661</v>
      </c>
      <c r="H1226" s="21">
        <v>11500</v>
      </c>
    </row>
    <row r="1227" spans="1:8" x14ac:dyDescent="0.25">
      <c r="A1227" s="24" t="s">
        <v>6083</v>
      </c>
      <c r="B1227" s="19" t="s">
        <v>0</v>
      </c>
      <c r="C1227" s="19"/>
      <c r="D1227" s="20" t="s">
        <v>41</v>
      </c>
      <c r="E1227" s="24" t="s">
        <v>3662</v>
      </c>
      <c r="F1227" s="20" t="s">
        <v>3663</v>
      </c>
      <c r="G1227" s="19" t="s">
        <v>3664</v>
      </c>
      <c r="H1227" s="21">
        <v>11500</v>
      </c>
    </row>
    <row r="1228" spans="1:8" x14ac:dyDescent="0.25">
      <c r="A1228" s="24" t="s">
        <v>6083</v>
      </c>
      <c r="B1228" s="19" t="s">
        <v>0</v>
      </c>
      <c r="C1228" s="19"/>
      <c r="D1228" s="20" t="s">
        <v>41</v>
      </c>
      <c r="E1228" s="24" t="s">
        <v>3665</v>
      </c>
      <c r="F1228" s="20" t="s">
        <v>3666</v>
      </c>
      <c r="G1228" s="19" t="s">
        <v>3667</v>
      </c>
      <c r="H1228" s="21">
        <v>11500</v>
      </c>
    </row>
    <row r="1229" spans="1:8" x14ac:dyDescent="0.25">
      <c r="A1229" s="24" t="s">
        <v>6083</v>
      </c>
      <c r="B1229" s="19" t="s">
        <v>0</v>
      </c>
      <c r="C1229" s="19"/>
      <c r="D1229" s="20" t="s">
        <v>41</v>
      </c>
      <c r="E1229" s="24" t="s">
        <v>3668</v>
      </c>
      <c r="F1229" s="20" t="s">
        <v>3669</v>
      </c>
      <c r="G1229" s="19" t="s">
        <v>3670</v>
      </c>
      <c r="H1229" s="21">
        <v>11500</v>
      </c>
    </row>
    <row r="1230" spans="1:8" x14ac:dyDescent="0.25">
      <c r="A1230" s="24" t="s">
        <v>6083</v>
      </c>
      <c r="B1230" s="19" t="s">
        <v>0</v>
      </c>
      <c r="C1230" s="19"/>
      <c r="D1230" s="20" t="s">
        <v>41</v>
      </c>
      <c r="E1230" s="24" t="s">
        <v>3671</v>
      </c>
      <c r="F1230" s="20" t="s">
        <v>3672</v>
      </c>
      <c r="G1230" s="19" t="s">
        <v>3673</v>
      </c>
      <c r="H1230" s="21">
        <v>11500</v>
      </c>
    </row>
    <row r="1231" spans="1:8" x14ac:dyDescent="0.25">
      <c r="A1231" s="24" t="s">
        <v>6083</v>
      </c>
      <c r="B1231" s="19" t="s">
        <v>0</v>
      </c>
      <c r="C1231" s="19"/>
      <c r="D1231" s="20" t="s">
        <v>41</v>
      </c>
      <c r="E1231" s="24" t="s">
        <v>3674</v>
      </c>
      <c r="F1231" s="20" t="s">
        <v>3675</v>
      </c>
      <c r="G1231" s="19" t="s">
        <v>3676</v>
      </c>
      <c r="H1231" s="21">
        <v>11500</v>
      </c>
    </row>
    <row r="1232" spans="1:8" x14ac:dyDescent="0.25">
      <c r="A1232" s="24" t="s">
        <v>6083</v>
      </c>
      <c r="B1232" s="19" t="s">
        <v>0</v>
      </c>
      <c r="C1232" s="19"/>
      <c r="D1232" s="20" t="s">
        <v>41</v>
      </c>
      <c r="E1232" s="24" t="s">
        <v>3677</v>
      </c>
      <c r="F1232" s="20" t="s">
        <v>3678</v>
      </c>
      <c r="G1232" s="19" t="s">
        <v>3679</v>
      </c>
      <c r="H1232" s="21">
        <v>11500</v>
      </c>
    </row>
    <row r="1233" spans="1:8" x14ac:dyDescent="0.25">
      <c r="A1233" s="24" t="s">
        <v>6083</v>
      </c>
      <c r="B1233" s="19" t="s">
        <v>0</v>
      </c>
      <c r="C1233" s="19"/>
      <c r="D1233" s="20" t="s">
        <v>41</v>
      </c>
      <c r="E1233" s="24" t="s">
        <v>3680</v>
      </c>
      <c r="F1233" s="20" t="s">
        <v>3681</v>
      </c>
      <c r="G1233" s="19" t="s">
        <v>3682</v>
      </c>
      <c r="H1233" s="21">
        <v>11500</v>
      </c>
    </row>
    <row r="1234" spans="1:8" x14ac:dyDescent="0.25">
      <c r="A1234" s="24" t="s">
        <v>6083</v>
      </c>
      <c r="B1234" s="19" t="s">
        <v>0</v>
      </c>
      <c r="C1234" s="19"/>
      <c r="D1234" s="20" t="s">
        <v>41</v>
      </c>
      <c r="E1234" s="24" t="s">
        <v>3683</v>
      </c>
      <c r="F1234" s="20" t="s">
        <v>3684</v>
      </c>
      <c r="G1234" s="19" t="s">
        <v>3685</v>
      </c>
      <c r="H1234" s="21">
        <v>11500</v>
      </c>
    </row>
    <row r="1235" spans="1:8" ht="22.5" x14ac:dyDescent="0.25">
      <c r="A1235" s="24" t="s">
        <v>6083</v>
      </c>
      <c r="B1235" s="19" t="s">
        <v>0</v>
      </c>
      <c r="C1235" s="19"/>
      <c r="D1235" s="20" t="s">
        <v>41</v>
      </c>
      <c r="E1235" s="24" t="s">
        <v>3686</v>
      </c>
      <c r="F1235" s="20" t="s">
        <v>3687</v>
      </c>
      <c r="G1235" s="19" t="s">
        <v>3688</v>
      </c>
      <c r="H1235" s="21">
        <v>11500</v>
      </c>
    </row>
    <row r="1236" spans="1:8" x14ac:dyDescent="0.25">
      <c r="A1236" s="24" t="s">
        <v>6083</v>
      </c>
      <c r="B1236" s="19" t="s">
        <v>0</v>
      </c>
      <c r="C1236" s="19"/>
      <c r="D1236" s="20" t="s">
        <v>41</v>
      </c>
      <c r="E1236" s="24" t="s">
        <v>3689</v>
      </c>
      <c r="F1236" s="20" t="s">
        <v>3690</v>
      </c>
      <c r="G1236" s="19" t="s">
        <v>3691</v>
      </c>
      <c r="H1236" s="21">
        <v>11500</v>
      </c>
    </row>
    <row r="1237" spans="1:8" x14ac:dyDescent="0.25">
      <c r="A1237" s="24" t="s">
        <v>6083</v>
      </c>
      <c r="B1237" s="19" t="s">
        <v>0</v>
      </c>
      <c r="C1237" s="19"/>
      <c r="D1237" s="20" t="s">
        <v>41</v>
      </c>
      <c r="E1237" s="24" t="s">
        <v>3692</v>
      </c>
      <c r="F1237" s="20" t="s">
        <v>3693</v>
      </c>
      <c r="G1237" s="19" t="s">
        <v>3694</v>
      </c>
      <c r="H1237" s="21">
        <v>11500</v>
      </c>
    </row>
    <row r="1238" spans="1:8" x14ac:dyDescent="0.25">
      <c r="A1238" s="24" t="s">
        <v>6083</v>
      </c>
      <c r="B1238" s="19" t="s">
        <v>0</v>
      </c>
      <c r="C1238" s="19"/>
      <c r="D1238" s="20" t="s">
        <v>41</v>
      </c>
      <c r="E1238" s="24" t="s">
        <v>3695</v>
      </c>
      <c r="F1238" s="20" t="s">
        <v>3696</v>
      </c>
      <c r="G1238" s="19" t="s">
        <v>3697</v>
      </c>
      <c r="H1238" s="21">
        <v>11500</v>
      </c>
    </row>
    <row r="1239" spans="1:8" x14ac:dyDescent="0.25">
      <c r="A1239" s="24" t="s">
        <v>6083</v>
      </c>
      <c r="B1239" s="19" t="s">
        <v>0</v>
      </c>
      <c r="C1239" s="19"/>
      <c r="D1239" s="20" t="s">
        <v>41</v>
      </c>
      <c r="E1239" s="24" t="s">
        <v>3698</v>
      </c>
      <c r="F1239" s="20" t="s">
        <v>3699</v>
      </c>
      <c r="G1239" s="19" t="s">
        <v>3700</v>
      </c>
      <c r="H1239" s="21">
        <v>11500</v>
      </c>
    </row>
    <row r="1240" spans="1:8" x14ac:dyDescent="0.25">
      <c r="A1240" s="24" t="s">
        <v>6083</v>
      </c>
      <c r="B1240" s="19" t="s">
        <v>0</v>
      </c>
      <c r="C1240" s="19"/>
      <c r="D1240" s="20" t="s">
        <v>41</v>
      </c>
      <c r="E1240" s="24" t="s">
        <v>3701</v>
      </c>
      <c r="F1240" s="20" t="s">
        <v>3702</v>
      </c>
      <c r="G1240" s="19" t="s">
        <v>3703</v>
      </c>
      <c r="H1240" s="21">
        <v>11500</v>
      </c>
    </row>
    <row r="1241" spans="1:8" x14ac:dyDescent="0.25">
      <c r="A1241" s="24" t="s">
        <v>6083</v>
      </c>
      <c r="B1241" s="19" t="s">
        <v>0</v>
      </c>
      <c r="C1241" s="19"/>
      <c r="D1241" s="20" t="s">
        <v>41</v>
      </c>
      <c r="E1241" s="24" t="s">
        <v>3704</v>
      </c>
      <c r="F1241" s="20" t="s">
        <v>3705</v>
      </c>
      <c r="G1241" s="19" t="s">
        <v>3706</v>
      </c>
      <c r="H1241" s="21">
        <v>11500</v>
      </c>
    </row>
    <row r="1242" spans="1:8" x14ac:dyDescent="0.25">
      <c r="A1242" s="24" t="s">
        <v>6083</v>
      </c>
      <c r="B1242" s="19" t="s">
        <v>0</v>
      </c>
      <c r="C1242" s="19"/>
      <c r="D1242" s="20" t="s">
        <v>41</v>
      </c>
      <c r="E1242" s="24" t="s">
        <v>3707</v>
      </c>
      <c r="F1242" s="20" t="s">
        <v>3708</v>
      </c>
      <c r="G1242" s="19" t="s">
        <v>3709</v>
      </c>
      <c r="H1242" s="21">
        <v>11500</v>
      </c>
    </row>
    <row r="1243" spans="1:8" x14ac:dyDescent="0.25">
      <c r="A1243" s="24" t="s">
        <v>6083</v>
      </c>
      <c r="B1243" s="19" t="s">
        <v>0</v>
      </c>
      <c r="C1243" s="19"/>
      <c r="D1243" s="20" t="s">
        <v>41</v>
      </c>
      <c r="E1243" s="24" t="s">
        <v>3710</v>
      </c>
      <c r="F1243" s="20" t="s">
        <v>3711</v>
      </c>
      <c r="G1243" s="19" t="s">
        <v>3712</v>
      </c>
      <c r="H1243" s="21">
        <v>11500</v>
      </c>
    </row>
    <row r="1244" spans="1:8" x14ac:dyDescent="0.25">
      <c r="A1244" s="24" t="s">
        <v>6083</v>
      </c>
      <c r="B1244" s="19" t="s">
        <v>0</v>
      </c>
      <c r="C1244" s="19"/>
      <c r="D1244" s="20" t="s">
        <v>41</v>
      </c>
      <c r="E1244" s="24" t="s">
        <v>3713</v>
      </c>
      <c r="F1244" s="20" t="s">
        <v>3714</v>
      </c>
      <c r="G1244" s="19" t="s">
        <v>3715</v>
      </c>
      <c r="H1244" s="21">
        <v>11500</v>
      </c>
    </row>
    <row r="1245" spans="1:8" x14ac:dyDescent="0.25">
      <c r="A1245" s="24" t="s">
        <v>6083</v>
      </c>
      <c r="B1245" s="19" t="s">
        <v>0</v>
      </c>
      <c r="C1245" s="19"/>
      <c r="D1245" s="20" t="s">
        <v>41</v>
      </c>
      <c r="E1245" s="24" t="s">
        <v>3716</v>
      </c>
      <c r="F1245" s="20" t="s">
        <v>3717</v>
      </c>
      <c r="G1245" s="19" t="s">
        <v>3718</v>
      </c>
      <c r="H1245" s="21">
        <v>11500</v>
      </c>
    </row>
    <row r="1246" spans="1:8" x14ac:dyDescent="0.25">
      <c r="A1246" s="24" t="s">
        <v>6083</v>
      </c>
      <c r="B1246" s="19" t="s">
        <v>0</v>
      </c>
      <c r="C1246" s="19"/>
      <c r="D1246" s="20" t="s">
        <v>41</v>
      </c>
      <c r="E1246" s="24" t="s">
        <v>3719</v>
      </c>
      <c r="F1246" s="20" t="s">
        <v>3720</v>
      </c>
      <c r="G1246" s="19" t="s">
        <v>3721</v>
      </c>
      <c r="H1246" s="21">
        <v>11500</v>
      </c>
    </row>
    <row r="1247" spans="1:8" x14ac:dyDescent="0.25">
      <c r="A1247" s="24" t="s">
        <v>6083</v>
      </c>
      <c r="B1247" s="19" t="s">
        <v>0</v>
      </c>
      <c r="C1247" s="19"/>
      <c r="D1247" s="20" t="s">
        <v>41</v>
      </c>
      <c r="E1247" s="24" t="s">
        <v>3722</v>
      </c>
      <c r="F1247" s="20" t="s">
        <v>3723</v>
      </c>
      <c r="G1247" s="19" t="s">
        <v>3724</v>
      </c>
      <c r="H1247" s="21">
        <v>11500</v>
      </c>
    </row>
    <row r="1248" spans="1:8" x14ac:dyDescent="0.25">
      <c r="A1248" s="24" t="s">
        <v>6083</v>
      </c>
      <c r="B1248" s="19" t="s">
        <v>0</v>
      </c>
      <c r="C1248" s="19"/>
      <c r="D1248" s="20" t="s">
        <v>41</v>
      </c>
      <c r="E1248" s="24" t="s">
        <v>3725</v>
      </c>
      <c r="F1248" s="20" t="s">
        <v>3726</v>
      </c>
      <c r="G1248" s="19" t="s">
        <v>3727</v>
      </c>
      <c r="H1248" s="21">
        <v>11500</v>
      </c>
    </row>
    <row r="1249" spans="1:8" x14ac:dyDescent="0.25">
      <c r="A1249" s="24" t="s">
        <v>6083</v>
      </c>
      <c r="B1249" s="19" t="s">
        <v>0</v>
      </c>
      <c r="C1249" s="19"/>
      <c r="D1249" s="20" t="s">
        <v>41</v>
      </c>
      <c r="E1249" s="24" t="s">
        <v>3728</v>
      </c>
      <c r="F1249" s="20" t="s">
        <v>3729</v>
      </c>
      <c r="G1249" s="19" t="s">
        <v>3730</v>
      </c>
      <c r="H1249" s="21">
        <v>11500</v>
      </c>
    </row>
    <row r="1250" spans="1:8" x14ac:dyDescent="0.25">
      <c r="A1250" s="24" t="s">
        <v>6083</v>
      </c>
      <c r="B1250" s="19" t="s">
        <v>0</v>
      </c>
      <c r="C1250" s="19"/>
      <c r="D1250" s="20" t="s">
        <v>41</v>
      </c>
      <c r="E1250" s="24" t="s">
        <v>3731</v>
      </c>
      <c r="F1250" s="20" t="s">
        <v>3732</v>
      </c>
      <c r="G1250" s="19" t="s">
        <v>3733</v>
      </c>
      <c r="H1250" s="21">
        <v>11500</v>
      </c>
    </row>
    <row r="1251" spans="1:8" x14ac:dyDescent="0.25">
      <c r="A1251" s="24" t="s">
        <v>6083</v>
      </c>
      <c r="B1251" s="19" t="s">
        <v>0</v>
      </c>
      <c r="C1251" s="19"/>
      <c r="D1251" s="20" t="s">
        <v>41</v>
      </c>
      <c r="E1251" s="24" t="s">
        <v>3734</v>
      </c>
      <c r="F1251" s="20" t="s">
        <v>3735</v>
      </c>
      <c r="G1251" s="19" t="s">
        <v>3736</v>
      </c>
      <c r="H1251" s="21">
        <v>11500</v>
      </c>
    </row>
    <row r="1252" spans="1:8" x14ac:dyDescent="0.25">
      <c r="A1252" s="24" t="s">
        <v>6083</v>
      </c>
      <c r="B1252" s="19" t="s">
        <v>0</v>
      </c>
      <c r="C1252" s="19"/>
      <c r="D1252" s="20" t="s">
        <v>41</v>
      </c>
      <c r="E1252" s="24" t="s">
        <v>3737</v>
      </c>
      <c r="F1252" s="20" t="s">
        <v>3738</v>
      </c>
      <c r="G1252" s="19" t="s">
        <v>3739</v>
      </c>
      <c r="H1252" s="21">
        <v>11500</v>
      </c>
    </row>
    <row r="1253" spans="1:8" x14ac:dyDescent="0.25">
      <c r="A1253" s="24" t="s">
        <v>6083</v>
      </c>
      <c r="B1253" s="19" t="s">
        <v>0</v>
      </c>
      <c r="C1253" s="19"/>
      <c r="D1253" s="20" t="s">
        <v>41</v>
      </c>
      <c r="E1253" s="24" t="s">
        <v>3740</v>
      </c>
      <c r="F1253" s="20" t="s">
        <v>3741</v>
      </c>
      <c r="G1253" s="19" t="s">
        <v>3742</v>
      </c>
      <c r="H1253" s="21">
        <v>11500</v>
      </c>
    </row>
    <row r="1254" spans="1:8" x14ac:dyDescent="0.25">
      <c r="A1254" s="24" t="s">
        <v>6083</v>
      </c>
      <c r="B1254" s="19" t="s">
        <v>0</v>
      </c>
      <c r="C1254" s="19"/>
      <c r="D1254" s="20" t="s">
        <v>41</v>
      </c>
      <c r="E1254" s="24" t="s">
        <v>3743</v>
      </c>
      <c r="F1254" s="20" t="s">
        <v>3744</v>
      </c>
      <c r="G1254" s="19" t="s">
        <v>3745</v>
      </c>
      <c r="H1254" s="21">
        <v>11500</v>
      </c>
    </row>
    <row r="1255" spans="1:8" x14ac:dyDescent="0.25">
      <c r="A1255" s="24" t="s">
        <v>6083</v>
      </c>
      <c r="B1255" s="19" t="s">
        <v>0</v>
      </c>
      <c r="C1255" s="19"/>
      <c r="D1255" s="20" t="s">
        <v>41</v>
      </c>
      <c r="E1255" s="24" t="s">
        <v>3746</v>
      </c>
      <c r="F1255" s="20" t="s">
        <v>3747</v>
      </c>
      <c r="G1255" s="19" t="s">
        <v>3748</v>
      </c>
      <c r="H1255" s="21">
        <v>11500</v>
      </c>
    </row>
    <row r="1256" spans="1:8" x14ac:dyDescent="0.25">
      <c r="A1256" s="24" t="s">
        <v>6083</v>
      </c>
      <c r="B1256" s="19" t="s">
        <v>0</v>
      </c>
      <c r="C1256" s="19"/>
      <c r="D1256" s="20" t="s">
        <v>41</v>
      </c>
      <c r="E1256" s="24" t="s">
        <v>3749</v>
      </c>
      <c r="F1256" s="20" t="s">
        <v>3750</v>
      </c>
      <c r="G1256" s="19" t="s">
        <v>3751</v>
      </c>
      <c r="H1256" s="21">
        <v>11500</v>
      </c>
    </row>
    <row r="1257" spans="1:8" x14ac:dyDescent="0.25">
      <c r="A1257" s="24" t="s">
        <v>6083</v>
      </c>
      <c r="B1257" s="19" t="s">
        <v>0</v>
      </c>
      <c r="C1257" s="19"/>
      <c r="D1257" s="20" t="s">
        <v>41</v>
      </c>
      <c r="E1257" s="24" t="s">
        <v>3752</v>
      </c>
      <c r="F1257" s="20" t="s">
        <v>3753</v>
      </c>
      <c r="G1257" s="19" t="s">
        <v>3754</v>
      </c>
      <c r="H1257" s="21">
        <v>11500</v>
      </c>
    </row>
    <row r="1258" spans="1:8" x14ac:dyDescent="0.25">
      <c r="A1258" s="24" t="s">
        <v>6083</v>
      </c>
      <c r="B1258" s="19" t="s">
        <v>0</v>
      </c>
      <c r="C1258" s="19"/>
      <c r="D1258" s="20" t="s">
        <v>41</v>
      </c>
      <c r="E1258" s="24" t="s">
        <v>3755</v>
      </c>
      <c r="F1258" s="20" t="s">
        <v>3756</v>
      </c>
      <c r="G1258" s="19" t="s">
        <v>3757</v>
      </c>
      <c r="H1258" s="21">
        <v>11500</v>
      </c>
    </row>
    <row r="1259" spans="1:8" x14ac:dyDescent="0.25">
      <c r="A1259" s="24" t="s">
        <v>6083</v>
      </c>
      <c r="B1259" s="19" t="s">
        <v>0</v>
      </c>
      <c r="C1259" s="19"/>
      <c r="D1259" s="20" t="s">
        <v>41</v>
      </c>
      <c r="E1259" s="24" t="s">
        <v>3758</v>
      </c>
      <c r="F1259" s="20" t="s">
        <v>3759</v>
      </c>
      <c r="G1259" s="19" t="s">
        <v>3760</v>
      </c>
      <c r="H1259" s="21">
        <v>11500</v>
      </c>
    </row>
    <row r="1260" spans="1:8" x14ac:dyDescent="0.25">
      <c r="A1260" s="24" t="s">
        <v>6083</v>
      </c>
      <c r="B1260" s="19" t="s">
        <v>0</v>
      </c>
      <c r="C1260" s="19"/>
      <c r="D1260" s="20" t="s">
        <v>41</v>
      </c>
      <c r="E1260" s="24" t="s">
        <v>3761</v>
      </c>
      <c r="F1260" s="20" t="s">
        <v>3762</v>
      </c>
      <c r="G1260" s="19" t="s">
        <v>3763</v>
      </c>
      <c r="H1260" s="21">
        <v>11500</v>
      </c>
    </row>
    <row r="1261" spans="1:8" x14ac:dyDescent="0.25">
      <c r="A1261" s="24" t="s">
        <v>6083</v>
      </c>
      <c r="B1261" s="19" t="s">
        <v>0</v>
      </c>
      <c r="C1261" s="19"/>
      <c r="D1261" s="20" t="s">
        <v>41</v>
      </c>
      <c r="E1261" s="24" t="s">
        <v>3764</v>
      </c>
      <c r="F1261" s="20" t="s">
        <v>3765</v>
      </c>
      <c r="G1261" s="19" t="s">
        <v>3766</v>
      </c>
      <c r="H1261" s="21">
        <v>11500</v>
      </c>
    </row>
    <row r="1262" spans="1:8" x14ac:dyDescent="0.25">
      <c r="A1262" s="24" t="s">
        <v>6083</v>
      </c>
      <c r="B1262" s="19" t="s">
        <v>0</v>
      </c>
      <c r="C1262" s="19"/>
      <c r="D1262" s="20" t="s">
        <v>41</v>
      </c>
      <c r="E1262" s="24" t="s">
        <v>3767</v>
      </c>
      <c r="F1262" s="20" t="s">
        <v>3768</v>
      </c>
      <c r="G1262" s="19" t="s">
        <v>3769</v>
      </c>
      <c r="H1262" s="21">
        <v>11500</v>
      </c>
    </row>
    <row r="1263" spans="1:8" x14ac:dyDescent="0.25">
      <c r="A1263" s="24" t="s">
        <v>6083</v>
      </c>
      <c r="B1263" s="19" t="s">
        <v>0</v>
      </c>
      <c r="C1263" s="19"/>
      <c r="D1263" s="20" t="s">
        <v>41</v>
      </c>
      <c r="E1263" s="24" t="s">
        <v>3770</v>
      </c>
      <c r="F1263" s="20" t="s">
        <v>3771</v>
      </c>
      <c r="G1263" s="19" t="s">
        <v>3772</v>
      </c>
      <c r="H1263" s="21">
        <v>11500</v>
      </c>
    </row>
    <row r="1264" spans="1:8" x14ac:dyDescent="0.25">
      <c r="A1264" s="24" t="s">
        <v>6083</v>
      </c>
      <c r="B1264" s="19" t="s">
        <v>0</v>
      </c>
      <c r="C1264" s="19"/>
      <c r="D1264" s="20" t="s">
        <v>41</v>
      </c>
      <c r="E1264" s="24" t="s">
        <v>3773</v>
      </c>
      <c r="F1264" s="20" t="s">
        <v>3774</v>
      </c>
      <c r="G1264" s="19" t="s">
        <v>3775</v>
      </c>
      <c r="H1264" s="21">
        <v>11500</v>
      </c>
    </row>
    <row r="1265" spans="1:8" x14ac:dyDescent="0.25">
      <c r="A1265" s="24" t="s">
        <v>6083</v>
      </c>
      <c r="B1265" s="19" t="s">
        <v>0</v>
      </c>
      <c r="C1265" s="19"/>
      <c r="D1265" s="20" t="s">
        <v>41</v>
      </c>
      <c r="E1265" s="24" t="s">
        <v>3776</v>
      </c>
      <c r="F1265" s="20" t="s">
        <v>3777</v>
      </c>
      <c r="G1265" s="19" t="s">
        <v>3778</v>
      </c>
      <c r="H1265" s="21">
        <v>11500</v>
      </c>
    </row>
    <row r="1266" spans="1:8" x14ac:dyDescent="0.25">
      <c r="A1266" s="24" t="s">
        <v>6083</v>
      </c>
      <c r="B1266" s="19" t="s">
        <v>0</v>
      </c>
      <c r="C1266" s="19"/>
      <c r="D1266" s="20" t="s">
        <v>41</v>
      </c>
      <c r="E1266" s="24" t="s">
        <v>3779</v>
      </c>
      <c r="F1266" s="20" t="s">
        <v>3780</v>
      </c>
      <c r="G1266" s="19" t="s">
        <v>3781</v>
      </c>
      <c r="H1266" s="21">
        <v>11500</v>
      </c>
    </row>
    <row r="1267" spans="1:8" x14ac:dyDescent="0.25">
      <c r="A1267" s="24" t="s">
        <v>6083</v>
      </c>
      <c r="B1267" s="19" t="s">
        <v>0</v>
      </c>
      <c r="C1267" s="19"/>
      <c r="D1267" s="20" t="s">
        <v>41</v>
      </c>
      <c r="E1267" s="24" t="s">
        <v>3782</v>
      </c>
      <c r="F1267" s="20" t="s">
        <v>3783</v>
      </c>
      <c r="G1267" s="19" t="s">
        <v>3784</v>
      </c>
      <c r="H1267" s="21">
        <v>11500</v>
      </c>
    </row>
    <row r="1268" spans="1:8" x14ac:dyDescent="0.25">
      <c r="A1268" s="24" t="s">
        <v>6083</v>
      </c>
      <c r="B1268" s="19" t="s">
        <v>0</v>
      </c>
      <c r="C1268" s="19"/>
      <c r="D1268" s="20" t="s">
        <v>41</v>
      </c>
      <c r="E1268" s="24" t="s">
        <v>3785</v>
      </c>
      <c r="F1268" s="20" t="s">
        <v>3786</v>
      </c>
      <c r="G1268" s="19" t="s">
        <v>3787</v>
      </c>
      <c r="H1268" s="21">
        <v>11500</v>
      </c>
    </row>
    <row r="1269" spans="1:8" x14ac:dyDescent="0.25">
      <c r="A1269" s="24" t="s">
        <v>6083</v>
      </c>
      <c r="B1269" s="19" t="s">
        <v>0</v>
      </c>
      <c r="C1269" s="19"/>
      <c r="D1269" s="20" t="s">
        <v>41</v>
      </c>
      <c r="E1269" s="24" t="s">
        <v>3788</v>
      </c>
      <c r="F1269" s="20" t="s">
        <v>3789</v>
      </c>
      <c r="G1269" s="19" t="s">
        <v>3790</v>
      </c>
      <c r="H1269" s="21">
        <v>11500</v>
      </c>
    </row>
    <row r="1270" spans="1:8" x14ac:dyDescent="0.25">
      <c r="A1270" s="24" t="s">
        <v>6083</v>
      </c>
      <c r="B1270" s="19" t="s">
        <v>0</v>
      </c>
      <c r="C1270" s="19"/>
      <c r="D1270" s="20" t="s">
        <v>41</v>
      </c>
      <c r="E1270" s="24" t="s">
        <v>3791</v>
      </c>
      <c r="F1270" s="20" t="s">
        <v>3792</v>
      </c>
      <c r="G1270" s="19" t="s">
        <v>3793</v>
      </c>
      <c r="H1270" s="21">
        <v>11500</v>
      </c>
    </row>
    <row r="1271" spans="1:8" x14ac:dyDescent="0.25">
      <c r="A1271" s="24" t="s">
        <v>6083</v>
      </c>
      <c r="B1271" s="19" t="s">
        <v>0</v>
      </c>
      <c r="C1271" s="19"/>
      <c r="D1271" s="20" t="s">
        <v>41</v>
      </c>
      <c r="E1271" s="24" t="s">
        <v>3794</v>
      </c>
      <c r="F1271" s="20" t="s">
        <v>3795</v>
      </c>
      <c r="G1271" s="19" t="s">
        <v>3796</v>
      </c>
      <c r="H1271" s="21">
        <v>11500</v>
      </c>
    </row>
    <row r="1272" spans="1:8" x14ac:dyDescent="0.25">
      <c r="A1272" s="24" t="s">
        <v>6083</v>
      </c>
      <c r="B1272" s="19" t="s">
        <v>0</v>
      </c>
      <c r="C1272" s="19"/>
      <c r="D1272" s="20" t="s">
        <v>41</v>
      </c>
      <c r="E1272" s="24" t="s">
        <v>3797</v>
      </c>
      <c r="F1272" s="20" t="s">
        <v>3798</v>
      </c>
      <c r="G1272" s="19" t="s">
        <v>3799</v>
      </c>
      <c r="H1272" s="21">
        <v>11500</v>
      </c>
    </row>
    <row r="1273" spans="1:8" x14ac:dyDescent="0.25">
      <c r="A1273" s="24" t="s">
        <v>6083</v>
      </c>
      <c r="B1273" s="19" t="s">
        <v>0</v>
      </c>
      <c r="C1273" s="19"/>
      <c r="D1273" s="20" t="s">
        <v>41</v>
      </c>
      <c r="E1273" s="24" t="s">
        <v>3800</v>
      </c>
      <c r="F1273" s="20" t="s">
        <v>3801</v>
      </c>
      <c r="G1273" s="19" t="s">
        <v>3802</v>
      </c>
      <c r="H1273" s="21">
        <v>11500</v>
      </c>
    </row>
    <row r="1274" spans="1:8" x14ac:dyDescent="0.25">
      <c r="A1274" s="24" t="s">
        <v>6083</v>
      </c>
      <c r="B1274" s="19" t="s">
        <v>0</v>
      </c>
      <c r="C1274" s="19"/>
      <c r="D1274" s="20" t="s">
        <v>41</v>
      </c>
      <c r="E1274" s="24" t="s">
        <v>3803</v>
      </c>
      <c r="F1274" s="20" t="s">
        <v>3804</v>
      </c>
      <c r="G1274" s="19" t="s">
        <v>3805</v>
      </c>
      <c r="H1274" s="21">
        <v>11500</v>
      </c>
    </row>
    <row r="1275" spans="1:8" x14ac:dyDescent="0.25">
      <c r="A1275" s="24" t="s">
        <v>6083</v>
      </c>
      <c r="B1275" s="19" t="s">
        <v>0</v>
      </c>
      <c r="C1275" s="19"/>
      <c r="D1275" s="20" t="s">
        <v>41</v>
      </c>
      <c r="E1275" s="24" t="s">
        <v>3806</v>
      </c>
      <c r="F1275" s="20" t="s">
        <v>3807</v>
      </c>
      <c r="G1275" s="19" t="s">
        <v>3808</v>
      </c>
      <c r="H1275" s="21">
        <v>11500</v>
      </c>
    </row>
    <row r="1276" spans="1:8" x14ac:dyDescent="0.25">
      <c r="A1276" s="24" t="s">
        <v>6083</v>
      </c>
      <c r="B1276" s="19" t="s">
        <v>0</v>
      </c>
      <c r="C1276" s="19"/>
      <c r="D1276" s="20" t="s">
        <v>41</v>
      </c>
      <c r="E1276" s="24" t="s">
        <v>3809</v>
      </c>
      <c r="F1276" s="20" t="s">
        <v>3810</v>
      </c>
      <c r="G1276" s="19" t="s">
        <v>3811</v>
      </c>
      <c r="H1276" s="21">
        <v>11500</v>
      </c>
    </row>
    <row r="1277" spans="1:8" x14ac:dyDescent="0.25">
      <c r="A1277" s="24" t="s">
        <v>6083</v>
      </c>
      <c r="B1277" s="19" t="s">
        <v>0</v>
      </c>
      <c r="C1277" s="19"/>
      <c r="D1277" s="20" t="s">
        <v>41</v>
      </c>
      <c r="E1277" s="24" t="s">
        <v>3812</v>
      </c>
      <c r="F1277" s="20" t="s">
        <v>3813</v>
      </c>
      <c r="G1277" s="19" t="s">
        <v>3814</v>
      </c>
      <c r="H1277" s="21">
        <v>11500</v>
      </c>
    </row>
    <row r="1278" spans="1:8" x14ac:dyDescent="0.25">
      <c r="A1278" s="24" t="s">
        <v>6083</v>
      </c>
      <c r="B1278" s="19" t="s">
        <v>0</v>
      </c>
      <c r="C1278" s="19"/>
      <c r="D1278" s="20" t="s">
        <v>41</v>
      </c>
      <c r="E1278" s="24" t="s">
        <v>3815</v>
      </c>
      <c r="F1278" s="20" t="s">
        <v>3816</v>
      </c>
      <c r="G1278" s="19" t="s">
        <v>3817</v>
      </c>
      <c r="H1278" s="21">
        <v>11500</v>
      </c>
    </row>
    <row r="1279" spans="1:8" x14ac:dyDescent="0.25">
      <c r="A1279" s="24" t="s">
        <v>6083</v>
      </c>
      <c r="B1279" s="19" t="s">
        <v>0</v>
      </c>
      <c r="C1279" s="19"/>
      <c r="D1279" s="20" t="s">
        <v>41</v>
      </c>
      <c r="E1279" s="24" t="s">
        <v>3818</v>
      </c>
      <c r="F1279" s="20" t="s">
        <v>3819</v>
      </c>
      <c r="G1279" s="19" t="s">
        <v>3820</v>
      </c>
      <c r="H1279" s="21">
        <v>11500</v>
      </c>
    </row>
    <row r="1280" spans="1:8" x14ac:dyDescent="0.25">
      <c r="A1280" s="24" t="s">
        <v>6083</v>
      </c>
      <c r="B1280" s="19" t="s">
        <v>0</v>
      </c>
      <c r="C1280" s="19"/>
      <c r="D1280" s="20" t="s">
        <v>41</v>
      </c>
      <c r="E1280" s="24" t="s">
        <v>3821</v>
      </c>
      <c r="F1280" s="20" t="s">
        <v>3822</v>
      </c>
      <c r="G1280" s="19" t="s">
        <v>3823</v>
      </c>
      <c r="H1280" s="21">
        <v>11500</v>
      </c>
    </row>
    <row r="1281" spans="1:8" x14ac:dyDescent="0.25">
      <c r="A1281" s="24" t="s">
        <v>6083</v>
      </c>
      <c r="B1281" s="19" t="s">
        <v>0</v>
      </c>
      <c r="C1281" s="19"/>
      <c r="D1281" s="20" t="s">
        <v>41</v>
      </c>
      <c r="E1281" s="24" t="s">
        <v>3824</v>
      </c>
      <c r="F1281" s="20" t="s">
        <v>3825</v>
      </c>
      <c r="G1281" s="19" t="s">
        <v>3826</v>
      </c>
      <c r="H1281" s="21">
        <v>11500</v>
      </c>
    </row>
    <row r="1282" spans="1:8" x14ac:dyDescent="0.25">
      <c r="A1282" s="24" t="s">
        <v>6083</v>
      </c>
      <c r="B1282" s="19" t="s">
        <v>0</v>
      </c>
      <c r="C1282" s="19"/>
      <c r="D1282" s="20" t="s">
        <v>41</v>
      </c>
      <c r="E1282" s="24" t="s">
        <v>3827</v>
      </c>
      <c r="F1282" s="20" t="s">
        <v>3828</v>
      </c>
      <c r="G1282" s="19" t="s">
        <v>3829</v>
      </c>
      <c r="H1282" s="21">
        <v>11500</v>
      </c>
    </row>
    <row r="1283" spans="1:8" x14ac:dyDescent="0.25">
      <c r="A1283" s="24" t="s">
        <v>6083</v>
      </c>
      <c r="B1283" s="19" t="s">
        <v>0</v>
      </c>
      <c r="C1283" s="19"/>
      <c r="D1283" s="20" t="s">
        <v>41</v>
      </c>
      <c r="E1283" s="24" t="s">
        <v>3830</v>
      </c>
      <c r="F1283" s="20" t="s">
        <v>3831</v>
      </c>
      <c r="G1283" s="19" t="s">
        <v>3832</v>
      </c>
      <c r="H1283" s="21">
        <v>11500</v>
      </c>
    </row>
    <row r="1284" spans="1:8" x14ac:dyDescent="0.25">
      <c r="A1284" s="24" t="s">
        <v>6083</v>
      </c>
      <c r="B1284" s="19" t="s">
        <v>0</v>
      </c>
      <c r="C1284" s="19"/>
      <c r="D1284" s="20" t="s">
        <v>41</v>
      </c>
      <c r="E1284" s="24" t="s">
        <v>3833</v>
      </c>
      <c r="F1284" s="20" t="s">
        <v>3834</v>
      </c>
      <c r="G1284" s="19" t="s">
        <v>3835</v>
      </c>
      <c r="H1284" s="21">
        <v>11500</v>
      </c>
    </row>
    <row r="1285" spans="1:8" x14ac:dyDescent="0.25">
      <c r="A1285" s="24" t="s">
        <v>6083</v>
      </c>
      <c r="B1285" s="19" t="s">
        <v>0</v>
      </c>
      <c r="C1285" s="19"/>
      <c r="D1285" s="20" t="s">
        <v>41</v>
      </c>
      <c r="E1285" s="24" t="s">
        <v>3836</v>
      </c>
      <c r="F1285" s="20" t="s">
        <v>3837</v>
      </c>
      <c r="G1285" s="19" t="s">
        <v>3838</v>
      </c>
      <c r="H1285" s="21">
        <v>11500</v>
      </c>
    </row>
    <row r="1286" spans="1:8" x14ac:dyDescent="0.25">
      <c r="A1286" s="24" t="s">
        <v>6083</v>
      </c>
      <c r="B1286" s="19" t="s">
        <v>0</v>
      </c>
      <c r="C1286" s="19"/>
      <c r="D1286" s="20" t="s">
        <v>41</v>
      </c>
      <c r="E1286" s="24" t="s">
        <v>3839</v>
      </c>
      <c r="F1286" s="20" t="s">
        <v>3840</v>
      </c>
      <c r="G1286" s="19" t="s">
        <v>3841</v>
      </c>
      <c r="H1286" s="21">
        <v>11500</v>
      </c>
    </row>
    <row r="1287" spans="1:8" x14ac:dyDescent="0.25">
      <c r="A1287" s="24" t="s">
        <v>6083</v>
      </c>
      <c r="B1287" s="19" t="s">
        <v>0</v>
      </c>
      <c r="C1287" s="19"/>
      <c r="D1287" s="20" t="s">
        <v>41</v>
      </c>
      <c r="E1287" s="24" t="s">
        <v>3842</v>
      </c>
      <c r="F1287" s="20" t="s">
        <v>3843</v>
      </c>
      <c r="G1287" s="19" t="s">
        <v>3844</v>
      </c>
      <c r="H1287" s="21">
        <v>11500</v>
      </c>
    </row>
    <row r="1288" spans="1:8" x14ac:dyDescent="0.25">
      <c r="A1288" s="24" t="s">
        <v>6083</v>
      </c>
      <c r="B1288" s="19" t="s">
        <v>0</v>
      </c>
      <c r="C1288" s="19"/>
      <c r="D1288" s="20" t="s">
        <v>41</v>
      </c>
      <c r="E1288" s="24" t="s">
        <v>3845</v>
      </c>
      <c r="F1288" s="20" t="s">
        <v>3846</v>
      </c>
      <c r="G1288" s="19" t="s">
        <v>3847</v>
      </c>
      <c r="H1288" s="21">
        <v>11500</v>
      </c>
    </row>
    <row r="1289" spans="1:8" x14ac:dyDescent="0.25">
      <c r="A1289" s="24" t="s">
        <v>6083</v>
      </c>
      <c r="B1289" s="19" t="s">
        <v>0</v>
      </c>
      <c r="C1289" s="19"/>
      <c r="D1289" s="20" t="s">
        <v>41</v>
      </c>
      <c r="E1289" s="24" t="s">
        <v>3848</v>
      </c>
      <c r="F1289" s="20" t="s">
        <v>3849</v>
      </c>
      <c r="G1289" s="19" t="s">
        <v>3850</v>
      </c>
      <c r="H1289" s="21">
        <v>11500</v>
      </c>
    </row>
    <row r="1290" spans="1:8" x14ac:dyDescent="0.25">
      <c r="A1290" s="24" t="s">
        <v>6083</v>
      </c>
      <c r="B1290" s="19" t="s">
        <v>0</v>
      </c>
      <c r="C1290" s="19"/>
      <c r="D1290" s="20" t="s">
        <v>41</v>
      </c>
      <c r="E1290" s="24" t="s">
        <v>3851</v>
      </c>
      <c r="F1290" s="20" t="s">
        <v>3852</v>
      </c>
      <c r="G1290" s="19" t="s">
        <v>3853</v>
      </c>
      <c r="H1290" s="21">
        <v>11500</v>
      </c>
    </row>
    <row r="1291" spans="1:8" x14ac:dyDescent="0.25">
      <c r="A1291" s="24" t="s">
        <v>6083</v>
      </c>
      <c r="B1291" s="19" t="s">
        <v>0</v>
      </c>
      <c r="C1291" s="19"/>
      <c r="D1291" s="20" t="s">
        <v>41</v>
      </c>
      <c r="E1291" s="24" t="s">
        <v>3854</v>
      </c>
      <c r="F1291" s="20" t="s">
        <v>3855</v>
      </c>
      <c r="G1291" s="19" t="s">
        <v>3856</v>
      </c>
      <c r="H1291" s="21">
        <v>11500</v>
      </c>
    </row>
    <row r="1292" spans="1:8" x14ac:dyDescent="0.25">
      <c r="A1292" s="24" t="s">
        <v>6083</v>
      </c>
      <c r="B1292" s="19" t="s">
        <v>0</v>
      </c>
      <c r="C1292" s="19"/>
      <c r="D1292" s="20" t="s">
        <v>41</v>
      </c>
      <c r="E1292" s="24" t="s">
        <v>3857</v>
      </c>
      <c r="F1292" s="20" t="s">
        <v>3858</v>
      </c>
      <c r="G1292" s="19" t="s">
        <v>3859</v>
      </c>
      <c r="H1292" s="21">
        <v>11500</v>
      </c>
    </row>
    <row r="1293" spans="1:8" x14ac:dyDescent="0.25">
      <c r="A1293" s="24" t="s">
        <v>6083</v>
      </c>
      <c r="B1293" s="19" t="s">
        <v>0</v>
      </c>
      <c r="C1293" s="19"/>
      <c r="D1293" s="20" t="s">
        <v>41</v>
      </c>
      <c r="E1293" s="24" t="s">
        <v>3860</v>
      </c>
      <c r="F1293" s="20" t="s">
        <v>3861</v>
      </c>
      <c r="G1293" s="19" t="s">
        <v>3862</v>
      </c>
      <c r="H1293" s="21">
        <v>11500</v>
      </c>
    </row>
    <row r="1294" spans="1:8" x14ac:dyDescent="0.25">
      <c r="A1294" s="24" t="s">
        <v>6083</v>
      </c>
      <c r="B1294" s="19" t="s">
        <v>0</v>
      </c>
      <c r="C1294" s="19"/>
      <c r="D1294" s="20" t="s">
        <v>41</v>
      </c>
      <c r="E1294" s="24" t="s">
        <v>3863</v>
      </c>
      <c r="F1294" s="20" t="s">
        <v>3864</v>
      </c>
      <c r="G1294" s="19" t="s">
        <v>3865</v>
      </c>
      <c r="H1294" s="21">
        <v>11500</v>
      </c>
    </row>
    <row r="1295" spans="1:8" x14ac:dyDescent="0.25">
      <c r="A1295" s="24" t="s">
        <v>6083</v>
      </c>
      <c r="B1295" s="19" t="s">
        <v>0</v>
      </c>
      <c r="C1295" s="19"/>
      <c r="D1295" s="20" t="s">
        <v>41</v>
      </c>
      <c r="E1295" s="24" t="s">
        <v>3866</v>
      </c>
      <c r="F1295" s="20" t="s">
        <v>3867</v>
      </c>
      <c r="G1295" s="19" t="s">
        <v>3868</v>
      </c>
      <c r="H1295" s="21">
        <v>11500</v>
      </c>
    </row>
    <row r="1296" spans="1:8" x14ac:dyDescent="0.25">
      <c r="A1296" s="24" t="s">
        <v>6083</v>
      </c>
      <c r="B1296" s="19" t="s">
        <v>0</v>
      </c>
      <c r="C1296" s="19"/>
      <c r="D1296" s="20" t="s">
        <v>41</v>
      </c>
      <c r="E1296" s="24" t="s">
        <v>3869</v>
      </c>
      <c r="F1296" s="20" t="s">
        <v>3870</v>
      </c>
      <c r="G1296" s="19" t="s">
        <v>3871</v>
      </c>
      <c r="H1296" s="21">
        <v>11500</v>
      </c>
    </row>
    <row r="1297" spans="1:8" x14ac:dyDescent="0.25">
      <c r="A1297" s="24" t="s">
        <v>6083</v>
      </c>
      <c r="B1297" s="19" t="s">
        <v>0</v>
      </c>
      <c r="C1297" s="19"/>
      <c r="D1297" s="20" t="s">
        <v>41</v>
      </c>
      <c r="E1297" s="24" t="s">
        <v>3872</v>
      </c>
      <c r="F1297" s="20" t="s">
        <v>3873</v>
      </c>
      <c r="G1297" s="19" t="s">
        <v>3874</v>
      </c>
      <c r="H1297" s="21">
        <v>11500</v>
      </c>
    </row>
    <row r="1298" spans="1:8" x14ac:dyDescent="0.25">
      <c r="A1298" s="24" t="s">
        <v>6083</v>
      </c>
      <c r="B1298" s="19" t="s">
        <v>0</v>
      </c>
      <c r="C1298" s="19"/>
      <c r="D1298" s="20" t="s">
        <v>41</v>
      </c>
      <c r="E1298" s="24" t="s">
        <v>3875</v>
      </c>
      <c r="F1298" s="20" t="s">
        <v>3876</v>
      </c>
      <c r="G1298" s="19" t="s">
        <v>3877</v>
      </c>
      <c r="H1298" s="21">
        <v>11500</v>
      </c>
    </row>
    <row r="1299" spans="1:8" x14ac:dyDescent="0.25">
      <c r="A1299" s="24" t="s">
        <v>6083</v>
      </c>
      <c r="B1299" s="19" t="s">
        <v>0</v>
      </c>
      <c r="C1299" s="19"/>
      <c r="D1299" s="20" t="s">
        <v>41</v>
      </c>
      <c r="E1299" s="24" t="s">
        <v>3878</v>
      </c>
      <c r="F1299" s="20" t="s">
        <v>3879</v>
      </c>
      <c r="G1299" s="19" t="s">
        <v>3880</v>
      </c>
      <c r="H1299" s="21">
        <v>11500</v>
      </c>
    </row>
    <row r="1300" spans="1:8" x14ac:dyDescent="0.25">
      <c r="A1300" s="24" t="s">
        <v>6083</v>
      </c>
      <c r="B1300" s="19" t="s">
        <v>0</v>
      </c>
      <c r="C1300" s="19"/>
      <c r="D1300" s="20" t="s">
        <v>41</v>
      </c>
      <c r="E1300" s="24" t="s">
        <v>3881</v>
      </c>
      <c r="F1300" s="20" t="s">
        <v>3882</v>
      </c>
      <c r="G1300" s="19" t="s">
        <v>3883</v>
      </c>
      <c r="H1300" s="21">
        <v>11500</v>
      </c>
    </row>
    <row r="1301" spans="1:8" x14ac:dyDescent="0.25">
      <c r="A1301" s="24" t="s">
        <v>6083</v>
      </c>
      <c r="B1301" s="19" t="s">
        <v>0</v>
      </c>
      <c r="C1301" s="19"/>
      <c r="D1301" s="20" t="s">
        <v>41</v>
      </c>
      <c r="E1301" s="24" t="s">
        <v>3884</v>
      </c>
      <c r="F1301" s="20" t="s">
        <v>3885</v>
      </c>
      <c r="G1301" s="19" t="s">
        <v>3886</v>
      </c>
      <c r="H1301" s="21">
        <v>11500</v>
      </c>
    </row>
    <row r="1302" spans="1:8" x14ac:dyDescent="0.25">
      <c r="A1302" s="24" t="s">
        <v>6083</v>
      </c>
      <c r="B1302" s="19" t="s">
        <v>0</v>
      </c>
      <c r="C1302" s="19"/>
      <c r="D1302" s="20" t="s">
        <v>41</v>
      </c>
      <c r="E1302" s="24" t="s">
        <v>3887</v>
      </c>
      <c r="F1302" s="20" t="s">
        <v>3888</v>
      </c>
      <c r="G1302" s="19" t="s">
        <v>3889</v>
      </c>
      <c r="H1302" s="21">
        <v>11500</v>
      </c>
    </row>
    <row r="1303" spans="1:8" x14ac:dyDescent="0.25">
      <c r="A1303" s="24" t="s">
        <v>6083</v>
      </c>
      <c r="B1303" s="19" t="s">
        <v>0</v>
      </c>
      <c r="C1303" s="19"/>
      <c r="D1303" s="20" t="s">
        <v>41</v>
      </c>
      <c r="E1303" s="24" t="s">
        <v>3890</v>
      </c>
      <c r="F1303" s="20" t="s">
        <v>3891</v>
      </c>
      <c r="G1303" s="19" t="s">
        <v>3892</v>
      </c>
      <c r="H1303" s="21">
        <v>11500</v>
      </c>
    </row>
    <row r="1304" spans="1:8" x14ac:dyDescent="0.25">
      <c r="A1304" s="24" t="s">
        <v>6083</v>
      </c>
      <c r="B1304" s="19" t="s">
        <v>0</v>
      </c>
      <c r="C1304" s="19"/>
      <c r="D1304" s="20" t="s">
        <v>41</v>
      </c>
      <c r="E1304" s="24" t="s">
        <v>3893</v>
      </c>
      <c r="F1304" s="20" t="s">
        <v>3894</v>
      </c>
      <c r="G1304" s="19" t="s">
        <v>3895</v>
      </c>
      <c r="H1304" s="21">
        <v>11500</v>
      </c>
    </row>
    <row r="1305" spans="1:8" x14ac:dyDescent="0.25">
      <c r="A1305" s="24" t="s">
        <v>6083</v>
      </c>
      <c r="B1305" s="19" t="s">
        <v>0</v>
      </c>
      <c r="C1305" s="19"/>
      <c r="D1305" s="20" t="s">
        <v>41</v>
      </c>
      <c r="E1305" s="24" t="s">
        <v>3896</v>
      </c>
      <c r="F1305" s="20" t="s">
        <v>3897</v>
      </c>
      <c r="G1305" s="19" t="s">
        <v>3898</v>
      </c>
      <c r="H1305" s="21">
        <v>11500</v>
      </c>
    </row>
    <row r="1306" spans="1:8" x14ac:dyDescent="0.25">
      <c r="A1306" s="24" t="s">
        <v>6083</v>
      </c>
      <c r="B1306" s="19" t="s">
        <v>0</v>
      </c>
      <c r="C1306" s="19"/>
      <c r="D1306" s="20" t="s">
        <v>41</v>
      </c>
      <c r="E1306" s="24" t="s">
        <v>3899</v>
      </c>
      <c r="F1306" s="20" t="s">
        <v>3900</v>
      </c>
      <c r="G1306" s="19" t="s">
        <v>3901</v>
      </c>
      <c r="H1306" s="21">
        <v>11500</v>
      </c>
    </row>
    <row r="1307" spans="1:8" x14ac:dyDescent="0.25">
      <c r="A1307" s="24" t="s">
        <v>6083</v>
      </c>
      <c r="B1307" s="19" t="s">
        <v>0</v>
      </c>
      <c r="C1307" s="19"/>
      <c r="D1307" s="20" t="s">
        <v>41</v>
      </c>
      <c r="E1307" s="24" t="s">
        <v>3902</v>
      </c>
      <c r="F1307" s="20" t="s">
        <v>3903</v>
      </c>
      <c r="G1307" s="19" t="s">
        <v>3904</v>
      </c>
      <c r="H1307" s="21">
        <v>11500</v>
      </c>
    </row>
    <row r="1308" spans="1:8" x14ac:dyDescent="0.25">
      <c r="A1308" s="24" t="s">
        <v>6083</v>
      </c>
      <c r="B1308" s="19" t="s">
        <v>0</v>
      </c>
      <c r="C1308" s="19"/>
      <c r="D1308" s="20" t="s">
        <v>41</v>
      </c>
      <c r="E1308" s="24" t="s">
        <v>3905</v>
      </c>
      <c r="F1308" s="20" t="s">
        <v>3906</v>
      </c>
      <c r="G1308" s="19" t="s">
        <v>3907</v>
      </c>
      <c r="H1308" s="21">
        <v>11500</v>
      </c>
    </row>
    <row r="1309" spans="1:8" x14ac:dyDescent="0.25">
      <c r="A1309" s="24" t="s">
        <v>6083</v>
      </c>
      <c r="B1309" s="19" t="s">
        <v>0</v>
      </c>
      <c r="C1309" s="19"/>
      <c r="D1309" s="20" t="s">
        <v>41</v>
      </c>
      <c r="E1309" s="24" t="s">
        <v>3908</v>
      </c>
      <c r="F1309" s="20" t="s">
        <v>3909</v>
      </c>
      <c r="G1309" s="19" t="s">
        <v>3910</v>
      </c>
      <c r="H1309" s="21">
        <v>11500</v>
      </c>
    </row>
    <row r="1310" spans="1:8" x14ac:dyDescent="0.25">
      <c r="A1310" s="24" t="s">
        <v>6083</v>
      </c>
      <c r="B1310" s="19" t="s">
        <v>0</v>
      </c>
      <c r="C1310" s="19"/>
      <c r="D1310" s="20" t="s">
        <v>41</v>
      </c>
      <c r="E1310" s="24" t="s">
        <v>3911</v>
      </c>
      <c r="F1310" s="20" t="s">
        <v>3912</v>
      </c>
      <c r="G1310" s="19" t="s">
        <v>3913</v>
      </c>
      <c r="H1310" s="21">
        <v>11500</v>
      </c>
    </row>
    <row r="1311" spans="1:8" x14ac:dyDescent="0.25">
      <c r="A1311" s="24" t="s">
        <v>6083</v>
      </c>
      <c r="B1311" s="19" t="s">
        <v>0</v>
      </c>
      <c r="C1311" s="19"/>
      <c r="D1311" s="20" t="s">
        <v>41</v>
      </c>
      <c r="E1311" s="24" t="s">
        <v>3914</v>
      </c>
      <c r="F1311" s="20" t="s">
        <v>3915</v>
      </c>
      <c r="G1311" s="19" t="s">
        <v>3916</v>
      </c>
      <c r="H1311" s="21">
        <v>11500</v>
      </c>
    </row>
    <row r="1312" spans="1:8" x14ac:dyDescent="0.25">
      <c r="A1312" s="24" t="s">
        <v>6083</v>
      </c>
      <c r="B1312" s="19" t="s">
        <v>0</v>
      </c>
      <c r="C1312" s="19"/>
      <c r="D1312" s="20" t="s">
        <v>41</v>
      </c>
      <c r="E1312" s="24" t="s">
        <v>3917</v>
      </c>
      <c r="F1312" s="20" t="s">
        <v>3918</v>
      </c>
      <c r="G1312" s="19" t="s">
        <v>3919</v>
      </c>
      <c r="H1312" s="21">
        <v>11500</v>
      </c>
    </row>
    <row r="1313" spans="1:8" x14ac:dyDescent="0.25">
      <c r="A1313" s="24" t="s">
        <v>6083</v>
      </c>
      <c r="B1313" s="19" t="s">
        <v>0</v>
      </c>
      <c r="C1313" s="19"/>
      <c r="D1313" s="20" t="s">
        <v>41</v>
      </c>
      <c r="E1313" s="24" t="s">
        <v>3920</v>
      </c>
      <c r="F1313" s="20" t="s">
        <v>3921</v>
      </c>
      <c r="G1313" s="19" t="s">
        <v>3922</v>
      </c>
      <c r="H1313" s="21">
        <v>11500</v>
      </c>
    </row>
    <row r="1314" spans="1:8" x14ac:dyDescent="0.25">
      <c r="A1314" s="24" t="s">
        <v>6083</v>
      </c>
      <c r="B1314" s="19" t="s">
        <v>0</v>
      </c>
      <c r="C1314" s="19"/>
      <c r="D1314" s="20" t="s">
        <v>41</v>
      </c>
      <c r="E1314" s="24" t="s">
        <v>3923</v>
      </c>
      <c r="F1314" s="20" t="s">
        <v>3924</v>
      </c>
      <c r="G1314" s="19" t="s">
        <v>3925</v>
      </c>
      <c r="H1314" s="21">
        <v>11500</v>
      </c>
    </row>
    <row r="1315" spans="1:8" x14ac:dyDescent="0.25">
      <c r="A1315" s="24" t="s">
        <v>6083</v>
      </c>
      <c r="B1315" s="19" t="s">
        <v>0</v>
      </c>
      <c r="C1315" s="19"/>
      <c r="D1315" s="20" t="s">
        <v>41</v>
      </c>
      <c r="E1315" s="24" t="s">
        <v>3926</v>
      </c>
      <c r="F1315" s="20" t="s">
        <v>3927</v>
      </c>
      <c r="G1315" s="19" t="s">
        <v>3928</v>
      </c>
      <c r="H1315" s="21">
        <v>11500</v>
      </c>
    </row>
    <row r="1316" spans="1:8" x14ac:dyDescent="0.25">
      <c r="A1316" s="24" t="s">
        <v>6083</v>
      </c>
      <c r="B1316" s="19" t="s">
        <v>0</v>
      </c>
      <c r="C1316" s="19"/>
      <c r="D1316" s="20" t="s">
        <v>41</v>
      </c>
      <c r="E1316" s="24" t="s">
        <v>3929</v>
      </c>
      <c r="F1316" s="20" t="s">
        <v>3930</v>
      </c>
      <c r="G1316" s="19" t="s">
        <v>3931</v>
      </c>
      <c r="H1316" s="21">
        <v>11500</v>
      </c>
    </row>
    <row r="1317" spans="1:8" x14ac:dyDescent="0.25">
      <c r="A1317" s="24" t="s">
        <v>6083</v>
      </c>
      <c r="B1317" s="19" t="s">
        <v>0</v>
      </c>
      <c r="C1317" s="19"/>
      <c r="D1317" s="20" t="s">
        <v>41</v>
      </c>
      <c r="E1317" s="24" t="s">
        <v>3932</v>
      </c>
      <c r="F1317" s="20" t="s">
        <v>3933</v>
      </c>
      <c r="G1317" s="19" t="s">
        <v>3934</v>
      </c>
      <c r="H1317" s="21">
        <v>11500</v>
      </c>
    </row>
    <row r="1318" spans="1:8" x14ac:dyDescent="0.25">
      <c r="A1318" s="24" t="s">
        <v>6083</v>
      </c>
      <c r="B1318" s="19" t="s">
        <v>0</v>
      </c>
      <c r="C1318" s="19"/>
      <c r="D1318" s="20" t="s">
        <v>41</v>
      </c>
      <c r="E1318" s="24" t="s">
        <v>3935</v>
      </c>
      <c r="F1318" s="20" t="s">
        <v>3936</v>
      </c>
      <c r="G1318" s="19" t="s">
        <v>3937</v>
      </c>
      <c r="H1318" s="21">
        <v>11500</v>
      </c>
    </row>
    <row r="1319" spans="1:8" x14ac:dyDescent="0.25">
      <c r="A1319" s="24" t="s">
        <v>6083</v>
      </c>
      <c r="B1319" s="19" t="s">
        <v>0</v>
      </c>
      <c r="C1319" s="19"/>
      <c r="D1319" s="20" t="s">
        <v>41</v>
      </c>
      <c r="E1319" s="24" t="s">
        <v>3938</v>
      </c>
      <c r="F1319" s="20" t="s">
        <v>3939</v>
      </c>
      <c r="G1319" s="19" t="s">
        <v>3940</v>
      </c>
      <c r="H1319" s="21">
        <v>11500</v>
      </c>
    </row>
    <row r="1320" spans="1:8" x14ac:dyDescent="0.25">
      <c r="A1320" s="24" t="s">
        <v>6083</v>
      </c>
      <c r="B1320" s="19" t="s">
        <v>0</v>
      </c>
      <c r="C1320" s="19"/>
      <c r="D1320" s="20" t="s">
        <v>41</v>
      </c>
      <c r="E1320" s="24" t="s">
        <v>3941</v>
      </c>
      <c r="F1320" s="20" t="s">
        <v>3942</v>
      </c>
      <c r="G1320" s="19" t="s">
        <v>3943</v>
      </c>
      <c r="H1320" s="21">
        <v>11500</v>
      </c>
    </row>
    <row r="1321" spans="1:8" x14ac:dyDescent="0.25">
      <c r="A1321" s="24" t="s">
        <v>6083</v>
      </c>
      <c r="B1321" s="19" t="s">
        <v>0</v>
      </c>
      <c r="C1321" s="19"/>
      <c r="D1321" s="20" t="s">
        <v>41</v>
      </c>
      <c r="E1321" s="24" t="s">
        <v>3944</v>
      </c>
      <c r="F1321" s="20" t="s">
        <v>3945</v>
      </c>
      <c r="G1321" s="19" t="s">
        <v>3946</v>
      </c>
      <c r="H1321" s="21">
        <v>11500</v>
      </c>
    </row>
    <row r="1322" spans="1:8" x14ac:dyDescent="0.25">
      <c r="A1322" s="24" t="s">
        <v>6083</v>
      </c>
      <c r="B1322" s="19" t="s">
        <v>0</v>
      </c>
      <c r="C1322" s="19"/>
      <c r="D1322" s="20" t="s">
        <v>41</v>
      </c>
      <c r="E1322" s="24" t="s">
        <v>3947</v>
      </c>
      <c r="F1322" s="20" t="s">
        <v>3948</v>
      </c>
      <c r="G1322" s="19" t="s">
        <v>3949</v>
      </c>
      <c r="H1322" s="21">
        <v>11500</v>
      </c>
    </row>
    <row r="1323" spans="1:8" x14ac:dyDescent="0.25">
      <c r="A1323" s="24" t="s">
        <v>6083</v>
      </c>
      <c r="B1323" s="19" t="s">
        <v>0</v>
      </c>
      <c r="C1323" s="19"/>
      <c r="D1323" s="20" t="s">
        <v>41</v>
      </c>
      <c r="E1323" s="24" t="s">
        <v>3950</v>
      </c>
      <c r="F1323" s="20" t="s">
        <v>3951</v>
      </c>
      <c r="G1323" s="19" t="s">
        <v>3952</v>
      </c>
      <c r="H1323" s="21">
        <v>11500</v>
      </c>
    </row>
    <row r="1324" spans="1:8" x14ac:dyDescent="0.25">
      <c r="A1324" s="24" t="s">
        <v>6083</v>
      </c>
      <c r="B1324" s="19" t="s">
        <v>0</v>
      </c>
      <c r="C1324" s="19"/>
      <c r="D1324" s="20" t="s">
        <v>41</v>
      </c>
      <c r="E1324" s="24" t="s">
        <v>3953</v>
      </c>
      <c r="F1324" s="20" t="s">
        <v>3954</v>
      </c>
      <c r="G1324" s="19" t="s">
        <v>3955</v>
      </c>
      <c r="H1324" s="21">
        <v>11500</v>
      </c>
    </row>
    <row r="1325" spans="1:8" x14ac:dyDescent="0.25">
      <c r="A1325" s="24" t="s">
        <v>6083</v>
      </c>
      <c r="B1325" s="19" t="s">
        <v>0</v>
      </c>
      <c r="C1325" s="19"/>
      <c r="D1325" s="20" t="s">
        <v>41</v>
      </c>
      <c r="E1325" s="24" t="s">
        <v>3956</v>
      </c>
      <c r="F1325" s="20" t="s">
        <v>3957</v>
      </c>
      <c r="G1325" s="19" t="s">
        <v>3958</v>
      </c>
      <c r="H1325" s="21">
        <v>11500</v>
      </c>
    </row>
    <row r="1326" spans="1:8" x14ac:dyDescent="0.25">
      <c r="A1326" s="24" t="s">
        <v>6083</v>
      </c>
      <c r="B1326" s="19" t="s">
        <v>0</v>
      </c>
      <c r="C1326" s="19"/>
      <c r="D1326" s="20" t="s">
        <v>41</v>
      </c>
      <c r="E1326" s="24" t="s">
        <v>3959</v>
      </c>
      <c r="F1326" s="20" t="s">
        <v>3960</v>
      </c>
      <c r="G1326" s="19" t="s">
        <v>3961</v>
      </c>
      <c r="H1326" s="21">
        <v>11500</v>
      </c>
    </row>
    <row r="1327" spans="1:8" x14ac:dyDescent="0.25">
      <c r="A1327" s="24" t="s">
        <v>6083</v>
      </c>
      <c r="B1327" s="19" t="s">
        <v>0</v>
      </c>
      <c r="C1327" s="19"/>
      <c r="D1327" s="20" t="s">
        <v>41</v>
      </c>
      <c r="E1327" s="24" t="s">
        <v>3962</v>
      </c>
      <c r="F1327" s="20" t="s">
        <v>3963</v>
      </c>
      <c r="G1327" s="19" t="s">
        <v>3964</v>
      </c>
      <c r="H1327" s="21">
        <v>11500</v>
      </c>
    </row>
    <row r="1328" spans="1:8" x14ac:dyDescent="0.25">
      <c r="A1328" s="24" t="s">
        <v>6083</v>
      </c>
      <c r="B1328" s="19" t="s">
        <v>0</v>
      </c>
      <c r="C1328" s="19"/>
      <c r="D1328" s="20" t="s">
        <v>41</v>
      </c>
      <c r="E1328" s="24" t="s">
        <v>3965</v>
      </c>
      <c r="F1328" s="20" t="s">
        <v>3966</v>
      </c>
      <c r="G1328" s="19" t="s">
        <v>3967</v>
      </c>
      <c r="H1328" s="21">
        <v>11500</v>
      </c>
    </row>
    <row r="1329" spans="1:8" x14ac:dyDescent="0.25">
      <c r="A1329" s="24" t="s">
        <v>6083</v>
      </c>
      <c r="B1329" s="19" t="s">
        <v>0</v>
      </c>
      <c r="C1329" s="19"/>
      <c r="D1329" s="20" t="s">
        <v>41</v>
      </c>
      <c r="E1329" s="24" t="s">
        <v>3968</v>
      </c>
      <c r="F1329" s="20" t="s">
        <v>3969</v>
      </c>
      <c r="G1329" s="19" t="s">
        <v>3970</v>
      </c>
      <c r="H1329" s="21">
        <v>11500</v>
      </c>
    </row>
    <row r="1330" spans="1:8" x14ac:dyDescent="0.25">
      <c r="A1330" s="24" t="s">
        <v>6083</v>
      </c>
      <c r="B1330" s="19" t="s">
        <v>0</v>
      </c>
      <c r="C1330" s="19"/>
      <c r="D1330" s="20" t="s">
        <v>41</v>
      </c>
      <c r="E1330" s="24" t="s">
        <v>3971</v>
      </c>
      <c r="F1330" s="20" t="s">
        <v>3972</v>
      </c>
      <c r="G1330" s="19" t="s">
        <v>3973</v>
      </c>
      <c r="H1330" s="21">
        <v>11500</v>
      </c>
    </row>
    <row r="1331" spans="1:8" x14ac:dyDescent="0.25">
      <c r="A1331" s="24" t="s">
        <v>6083</v>
      </c>
      <c r="B1331" s="19" t="s">
        <v>0</v>
      </c>
      <c r="C1331" s="19"/>
      <c r="D1331" s="20" t="s">
        <v>41</v>
      </c>
      <c r="E1331" s="24" t="s">
        <v>3974</v>
      </c>
      <c r="F1331" s="20" t="s">
        <v>3975</v>
      </c>
      <c r="G1331" s="19" t="s">
        <v>3976</v>
      </c>
      <c r="H1331" s="21">
        <v>11500</v>
      </c>
    </row>
    <row r="1332" spans="1:8" x14ac:dyDescent="0.25">
      <c r="A1332" s="24" t="s">
        <v>6083</v>
      </c>
      <c r="B1332" s="19" t="s">
        <v>0</v>
      </c>
      <c r="C1332" s="19"/>
      <c r="D1332" s="20" t="s">
        <v>41</v>
      </c>
      <c r="E1332" s="24" t="s">
        <v>3977</v>
      </c>
      <c r="F1332" s="20" t="s">
        <v>3978</v>
      </c>
      <c r="G1332" s="19" t="s">
        <v>3979</v>
      </c>
      <c r="H1332" s="21">
        <v>11500</v>
      </c>
    </row>
    <row r="1333" spans="1:8" x14ac:dyDescent="0.25">
      <c r="A1333" s="24" t="s">
        <v>6083</v>
      </c>
      <c r="B1333" s="19" t="s">
        <v>0</v>
      </c>
      <c r="C1333" s="19"/>
      <c r="D1333" s="20" t="s">
        <v>41</v>
      </c>
      <c r="E1333" s="24" t="s">
        <v>3980</v>
      </c>
      <c r="F1333" s="20" t="s">
        <v>3981</v>
      </c>
      <c r="G1333" s="19" t="s">
        <v>3982</v>
      </c>
      <c r="H1333" s="21">
        <v>11500</v>
      </c>
    </row>
    <row r="1334" spans="1:8" x14ac:dyDescent="0.25">
      <c r="A1334" s="24" t="s">
        <v>6083</v>
      </c>
      <c r="B1334" s="19" t="s">
        <v>0</v>
      </c>
      <c r="C1334" s="19"/>
      <c r="D1334" s="20" t="s">
        <v>41</v>
      </c>
      <c r="E1334" s="24" t="s">
        <v>3983</v>
      </c>
      <c r="F1334" s="20" t="s">
        <v>3984</v>
      </c>
      <c r="G1334" s="19" t="s">
        <v>3985</v>
      </c>
      <c r="H1334" s="21">
        <v>11500</v>
      </c>
    </row>
    <row r="1335" spans="1:8" x14ac:dyDescent="0.25">
      <c r="A1335" s="24" t="s">
        <v>6083</v>
      </c>
      <c r="B1335" s="19" t="s">
        <v>0</v>
      </c>
      <c r="C1335" s="19"/>
      <c r="D1335" s="20" t="s">
        <v>41</v>
      </c>
      <c r="E1335" s="24" t="s">
        <v>3986</v>
      </c>
      <c r="F1335" s="20" t="s">
        <v>3987</v>
      </c>
      <c r="G1335" s="19" t="s">
        <v>3988</v>
      </c>
      <c r="H1335" s="21">
        <v>11500</v>
      </c>
    </row>
    <row r="1336" spans="1:8" x14ac:dyDescent="0.25">
      <c r="A1336" s="24" t="s">
        <v>6083</v>
      </c>
      <c r="B1336" s="19" t="s">
        <v>0</v>
      </c>
      <c r="C1336" s="19"/>
      <c r="D1336" s="20" t="s">
        <v>41</v>
      </c>
      <c r="E1336" s="24" t="s">
        <v>3989</v>
      </c>
      <c r="F1336" s="20" t="s">
        <v>3990</v>
      </c>
      <c r="G1336" s="19" t="s">
        <v>3991</v>
      </c>
      <c r="H1336" s="21">
        <v>11500</v>
      </c>
    </row>
    <row r="1337" spans="1:8" x14ac:dyDescent="0.25">
      <c r="A1337" s="24" t="s">
        <v>6083</v>
      </c>
      <c r="B1337" s="19" t="s">
        <v>0</v>
      </c>
      <c r="C1337" s="19"/>
      <c r="D1337" s="20" t="s">
        <v>41</v>
      </c>
      <c r="E1337" s="24" t="s">
        <v>3992</v>
      </c>
      <c r="F1337" s="20" t="s">
        <v>3993</v>
      </c>
      <c r="G1337" s="19" t="s">
        <v>3994</v>
      </c>
      <c r="H1337" s="21">
        <v>11500</v>
      </c>
    </row>
    <row r="1338" spans="1:8" x14ac:dyDescent="0.25">
      <c r="A1338" s="24" t="s">
        <v>6083</v>
      </c>
      <c r="B1338" s="19" t="s">
        <v>0</v>
      </c>
      <c r="C1338" s="19"/>
      <c r="D1338" s="20" t="s">
        <v>41</v>
      </c>
      <c r="E1338" s="24" t="s">
        <v>3995</v>
      </c>
      <c r="F1338" s="20" t="s">
        <v>3996</v>
      </c>
      <c r="G1338" s="19" t="s">
        <v>3997</v>
      </c>
      <c r="H1338" s="21">
        <v>11500</v>
      </c>
    </row>
    <row r="1339" spans="1:8" x14ac:dyDescent="0.25">
      <c r="A1339" s="24" t="s">
        <v>6083</v>
      </c>
      <c r="B1339" s="19" t="s">
        <v>0</v>
      </c>
      <c r="C1339" s="19"/>
      <c r="D1339" s="20" t="s">
        <v>41</v>
      </c>
      <c r="E1339" s="24" t="s">
        <v>3998</v>
      </c>
      <c r="F1339" s="20" t="s">
        <v>3999</v>
      </c>
      <c r="G1339" s="19" t="s">
        <v>4000</v>
      </c>
      <c r="H1339" s="21">
        <v>11500</v>
      </c>
    </row>
    <row r="1340" spans="1:8" x14ac:dyDescent="0.25">
      <c r="A1340" s="24" t="s">
        <v>6083</v>
      </c>
      <c r="B1340" s="19" t="s">
        <v>0</v>
      </c>
      <c r="C1340" s="19"/>
      <c r="D1340" s="20" t="s">
        <v>41</v>
      </c>
      <c r="E1340" s="24" t="s">
        <v>4001</v>
      </c>
      <c r="F1340" s="20" t="s">
        <v>4002</v>
      </c>
      <c r="G1340" s="19" t="s">
        <v>4003</v>
      </c>
      <c r="H1340" s="21">
        <v>11500</v>
      </c>
    </row>
    <row r="1341" spans="1:8" x14ac:dyDescent="0.25">
      <c r="A1341" s="24" t="s">
        <v>6083</v>
      </c>
      <c r="B1341" s="19" t="s">
        <v>0</v>
      </c>
      <c r="C1341" s="19"/>
      <c r="D1341" s="20" t="s">
        <v>41</v>
      </c>
      <c r="E1341" s="24" t="s">
        <v>4004</v>
      </c>
      <c r="F1341" s="20" t="s">
        <v>4005</v>
      </c>
      <c r="G1341" s="19" t="s">
        <v>4006</v>
      </c>
      <c r="H1341" s="21">
        <v>11500</v>
      </c>
    </row>
    <row r="1342" spans="1:8" x14ac:dyDescent="0.25">
      <c r="A1342" s="24" t="s">
        <v>6083</v>
      </c>
      <c r="B1342" s="19" t="s">
        <v>0</v>
      </c>
      <c r="C1342" s="19"/>
      <c r="D1342" s="20" t="s">
        <v>41</v>
      </c>
      <c r="E1342" s="24" t="s">
        <v>4007</v>
      </c>
      <c r="F1342" s="20" t="s">
        <v>4008</v>
      </c>
      <c r="G1342" s="19" t="s">
        <v>4009</v>
      </c>
      <c r="H1342" s="21">
        <v>11500</v>
      </c>
    </row>
    <row r="1343" spans="1:8" x14ac:dyDescent="0.25">
      <c r="A1343" s="24" t="s">
        <v>6083</v>
      </c>
      <c r="B1343" s="19" t="s">
        <v>0</v>
      </c>
      <c r="C1343" s="19"/>
      <c r="D1343" s="20" t="s">
        <v>41</v>
      </c>
      <c r="E1343" s="24" t="s">
        <v>4010</v>
      </c>
      <c r="F1343" s="20" t="s">
        <v>4011</v>
      </c>
      <c r="G1343" s="19" t="s">
        <v>4012</v>
      </c>
      <c r="H1343" s="21">
        <v>11500</v>
      </c>
    </row>
    <row r="1344" spans="1:8" x14ac:dyDescent="0.25">
      <c r="A1344" s="24" t="s">
        <v>6083</v>
      </c>
      <c r="B1344" s="19" t="s">
        <v>0</v>
      </c>
      <c r="C1344" s="19"/>
      <c r="D1344" s="20" t="s">
        <v>41</v>
      </c>
      <c r="E1344" s="24" t="s">
        <v>4013</v>
      </c>
      <c r="F1344" s="20" t="s">
        <v>4014</v>
      </c>
      <c r="G1344" s="19" t="s">
        <v>4015</v>
      </c>
      <c r="H1344" s="21">
        <v>11500</v>
      </c>
    </row>
    <row r="1345" spans="1:8" x14ac:dyDescent="0.25">
      <c r="A1345" s="24" t="s">
        <v>6083</v>
      </c>
      <c r="B1345" s="19" t="s">
        <v>0</v>
      </c>
      <c r="C1345" s="19"/>
      <c r="D1345" s="20" t="s">
        <v>41</v>
      </c>
      <c r="E1345" s="24" t="s">
        <v>4016</v>
      </c>
      <c r="F1345" s="20" t="s">
        <v>4017</v>
      </c>
      <c r="G1345" s="19" t="s">
        <v>4018</v>
      </c>
      <c r="H1345" s="21">
        <v>11500</v>
      </c>
    </row>
    <row r="1346" spans="1:8" x14ac:dyDescent="0.25">
      <c r="A1346" s="24" t="s">
        <v>6083</v>
      </c>
      <c r="B1346" s="19" t="s">
        <v>0</v>
      </c>
      <c r="C1346" s="19"/>
      <c r="D1346" s="20" t="s">
        <v>41</v>
      </c>
      <c r="E1346" s="24" t="s">
        <v>4019</v>
      </c>
      <c r="F1346" s="20" t="s">
        <v>4020</v>
      </c>
      <c r="G1346" s="19" t="s">
        <v>4021</v>
      </c>
      <c r="H1346" s="21">
        <v>11500</v>
      </c>
    </row>
    <row r="1347" spans="1:8" x14ac:dyDescent="0.25">
      <c r="A1347" s="24" t="s">
        <v>6083</v>
      </c>
      <c r="B1347" s="19" t="s">
        <v>0</v>
      </c>
      <c r="C1347" s="19"/>
      <c r="D1347" s="20" t="s">
        <v>41</v>
      </c>
      <c r="E1347" s="24" t="s">
        <v>4022</v>
      </c>
      <c r="F1347" s="20" t="s">
        <v>4023</v>
      </c>
      <c r="G1347" s="19" t="s">
        <v>4024</v>
      </c>
      <c r="H1347" s="21">
        <v>11500</v>
      </c>
    </row>
    <row r="1348" spans="1:8" x14ac:dyDescent="0.25">
      <c r="A1348" s="24" t="s">
        <v>6083</v>
      </c>
      <c r="B1348" s="19" t="s">
        <v>0</v>
      </c>
      <c r="C1348" s="19"/>
      <c r="D1348" s="20" t="s">
        <v>41</v>
      </c>
      <c r="E1348" s="24" t="s">
        <v>4025</v>
      </c>
      <c r="F1348" s="20" t="s">
        <v>4026</v>
      </c>
      <c r="G1348" s="19" t="s">
        <v>4027</v>
      </c>
      <c r="H1348" s="21">
        <v>11500</v>
      </c>
    </row>
    <row r="1349" spans="1:8" x14ac:dyDescent="0.25">
      <c r="A1349" s="24" t="s">
        <v>6083</v>
      </c>
      <c r="B1349" s="19" t="s">
        <v>0</v>
      </c>
      <c r="C1349" s="19"/>
      <c r="D1349" s="20" t="s">
        <v>41</v>
      </c>
      <c r="E1349" s="24" t="s">
        <v>4028</v>
      </c>
      <c r="F1349" s="20" t="s">
        <v>4029</v>
      </c>
      <c r="G1349" s="19" t="s">
        <v>4030</v>
      </c>
      <c r="H1349" s="21">
        <v>11500</v>
      </c>
    </row>
    <row r="1350" spans="1:8" x14ac:dyDescent="0.25">
      <c r="A1350" s="24" t="s">
        <v>6083</v>
      </c>
      <c r="B1350" s="19" t="s">
        <v>0</v>
      </c>
      <c r="C1350" s="19"/>
      <c r="D1350" s="20" t="s">
        <v>41</v>
      </c>
      <c r="E1350" s="24" t="s">
        <v>4031</v>
      </c>
      <c r="F1350" s="20" t="s">
        <v>4032</v>
      </c>
      <c r="G1350" s="19" t="s">
        <v>4033</v>
      </c>
      <c r="H1350" s="21">
        <v>11500</v>
      </c>
    </row>
    <row r="1351" spans="1:8" x14ac:dyDescent="0.25">
      <c r="A1351" s="24" t="s">
        <v>6083</v>
      </c>
      <c r="B1351" s="19" t="s">
        <v>0</v>
      </c>
      <c r="C1351" s="19"/>
      <c r="D1351" s="20" t="s">
        <v>41</v>
      </c>
      <c r="E1351" s="24" t="s">
        <v>4034</v>
      </c>
      <c r="F1351" s="20" t="s">
        <v>4035</v>
      </c>
      <c r="G1351" s="19" t="s">
        <v>4036</v>
      </c>
      <c r="H1351" s="21">
        <v>11500</v>
      </c>
    </row>
    <row r="1352" spans="1:8" x14ac:dyDescent="0.25">
      <c r="A1352" s="24" t="s">
        <v>6083</v>
      </c>
      <c r="B1352" s="19" t="s">
        <v>0</v>
      </c>
      <c r="C1352" s="19"/>
      <c r="D1352" s="20" t="s">
        <v>41</v>
      </c>
      <c r="E1352" s="24" t="s">
        <v>4037</v>
      </c>
      <c r="F1352" s="20" t="s">
        <v>4038</v>
      </c>
      <c r="G1352" s="19" t="s">
        <v>4039</v>
      </c>
      <c r="H1352" s="21">
        <v>11500</v>
      </c>
    </row>
    <row r="1353" spans="1:8" x14ac:dyDescent="0.25">
      <c r="A1353" s="24" t="s">
        <v>6083</v>
      </c>
      <c r="B1353" s="19" t="s">
        <v>0</v>
      </c>
      <c r="C1353" s="19"/>
      <c r="D1353" s="20" t="s">
        <v>41</v>
      </c>
      <c r="E1353" s="24" t="s">
        <v>4040</v>
      </c>
      <c r="F1353" s="20" t="s">
        <v>4041</v>
      </c>
      <c r="G1353" s="19" t="s">
        <v>4042</v>
      </c>
      <c r="H1353" s="21">
        <v>11500</v>
      </c>
    </row>
    <row r="1354" spans="1:8" x14ac:dyDescent="0.25">
      <c r="A1354" s="24" t="s">
        <v>6083</v>
      </c>
      <c r="B1354" s="19" t="s">
        <v>0</v>
      </c>
      <c r="C1354" s="19"/>
      <c r="D1354" s="20" t="s">
        <v>41</v>
      </c>
      <c r="E1354" s="24" t="s">
        <v>4043</v>
      </c>
      <c r="F1354" s="20" t="s">
        <v>4044</v>
      </c>
      <c r="G1354" s="19" t="s">
        <v>4045</v>
      </c>
      <c r="H1354" s="21">
        <v>11500</v>
      </c>
    </row>
    <row r="1355" spans="1:8" x14ac:dyDescent="0.25">
      <c r="A1355" s="24" t="s">
        <v>6083</v>
      </c>
      <c r="B1355" s="19" t="s">
        <v>0</v>
      </c>
      <c r="C1355" s="19"/>
      <c r="D1355" s="20" t="s">
        <v>41</v>
      </c>
      <c r="E1355" s="24" t="s">
        <v>4046</v>
      </c>
      <c r="F1355" s="20" t="s">
        <v>4047</v>
      </c>
      <c r="G1355" s="19" t="s">
        <v>4048</v>
      </c>
      <c r="H1355" s="21">
        <v>11500</v>
      </c>
    </row>
    <row r="1356" spans="1:8" x14ac:dyDescent="0.25">
      <c r="A1356" s="24" t="s">
        <v>6083</v>
      </c>
      <c r="B1356" s="19" t="s">
        <v>0</v>
      </c>
      <c r="C1356" s="19"/>
      <c r="D1356" s="20" t="s">
        <v>41</v>
      </c>
      <c r="E1356" s="24" t="s">
        <v>4049</v>
      </c>
      <c r="F1356" s="20" t="s">
        <v>4050</v>
      </c>
      <c r="G1356" s="19" t="s">
        <v>4051</v>
      </c>
      <c r="H1356" s="21">
        <v>11500</v>
      </c>
    </row>
    <row r="1357" spans="1:8" x14ac:dyDescent="0.25">
      <c r="A1357" s="24" t="s">
        <v>6083</v>
      </c>
      <c r="B1357" s="19" t="s">
        <v>0</v>
      </c>
      <c r="C1357" s="19"/>
      <c r="D1357" s="20" t="s">
        <v>41</v>
      </c>
      <c r="E1357" s="24" t="s">
        <v>4052</v>
      </c>
      <c r="F1357" s="20" t="s">
        <v>4053</v>
      </c>
      <c r="G1357" s="19" t="s">
        <v>4054</v>
      </c>
      <c r="H1357" s="21">
        <v>11500</v>
      </c>
    </row>
    <row r="1358" spans="1:8" x14ac:dyDescent="0.25">
      <c r="A1358" s="24" t="s">
        <v>6083</v>
      </c>
      <c r="B1358" s="19" t="s">
        <v>0</v>
      </c>
      <c r="C1358" s="19"/>
      <c r="D1358" s="20" t="s">
        <v>41</v>
      </c>
      <c r="E1358" s="24" t="s">
        <v>4055</v>
      </c>
      <c r="F1358" s="20" t="s">
        <v>4056</v>
      </c>
      <c r="G1358" s="19" t="s">
        <v>4057</v>
      </c>
      <c r="H1358" s="21">
        <v>11500</v>
      </c>
    </row>
    <row r="1359" spans="1:8" x14ac:dyDescent="0.25">
      <c r="A1359" s="24" t="s">
        <v>6083</v>
      </c>
      <c r="B1359" s="19" t="s">
        <v>0</v>
      </c>
      <c r="C1359" s="19"/>
      <c r="D1359" s="20" t="s">
        <v>41</v>
      </c>
      <c r="E1359" s="24" t="s">
        <v>4058</v>
      </c>
      <c r="F1359" s="20" t="s">
        <v>4059</v>
      </c>
      <c r="G1359" s="19" t="s">
        <v>4060</v>
      </c>
      <c r="H1359" s="21">
        <v>11500</v>
      </c>
    </row>
    <row r="1360" spans="1:8" x14ac:dyDescent="0.25">
      <c r="A1360" s="24" t="s">
        <v>6083</v>
      </c>
      <c r="B1360" s="19" t="s">
        <v>0</v>
      </c>
      <c r="C1360" s="19"/>
      <c r="D1360" s="20" t="s">
        <v>41</v>
      </c>
      <c r="E1360" s="24" t="s">
        <v>4061</v>
      </c>
      <c r="F1360" s="20" t="s">
        <v>4062</v>
      </c>
      <c r="G1360" s="19" t="s">
        <v>4063</v>
      </c>
      <c r="H1360" s="21">
        <v>11500</v>
      </c>
    </row>
    <row r="1361" spans="1:8" x14ac:dyDescent="0.25">
      <c r="A1361" s="24" t="s">
        <v>6083</v>
      </c>
      <c r="B1361" s="19" t="s">
        <v>0</v>
      </c>
      <c r="C1361" s="19"/>
      <c r="D1361" s="20" t="s">
        <v>41</v>
      </c>
      <c r="E1361" s="24" t="s">
        <v>4064</v>
      </c>
      <c r="F1361" s="20" t="s">
        <v>4065</v>
      </c>
      <c r="G1361" s="19" t="s">
        <v>4066</v>
      </c>
      <c r="H1361" s="21">
        <v>11500</v>
      </c>
    </row>
    <row r="1362" spans="1:8" x14ac:dyDescent="0.25">
      <c r="A1362" s="24" t="s">
        <v>6083</v>
      </c>
      <c r="B1362" s="19" t="s">
        <v>0</v>
      </c>
      <c r="C1362" s="19"/>
      <c r="D1362" s="20" t="s">
        <v>41</v>
      </c>
      <c r="E1362" s="24" t="s">
        <v>4067</v>
      </c>
      <c r="F1362" s="20" t="s">
        <v>4068</v>
      </c>
      <c r="G1362" s="19" t="s">
        <v>4069</v>
      </c>
      <c r="H1362" s="21">
        <v>11500</v>
      </c>
    </row>
    <row r="1363" spans="1:8" x14ac:dyDescent="0.25">
      <c r="A1363" s="24" t="s">
        <v>6083</v>
      </c>
      <c r="B1363" s="19" t="s">
        <v>0</v>
      </c>
      <c r="C1363" s="19"/>
      <c r="D1363" s="20" t="s">
        <v>41</v>
      </c>
      <c r="E1363" s="24" t="s">
        <v>4070</v>
      </c>
      <c r="F1363" s="20" t="s">
        <v>4071</v>
      </c>
      <c r="G1363" s="19" t="s">
        <v>4072</v>
      </c>
      <c r="H1363" s="21">
        <v>11500</v>
      </c>
    </row>
    <row r="1364" spans="1:8" x14ac:dyDescent="0.25">
      <c r="A1364" s="24" t="s">
        <v>6083</v>
      </c>
      <c r="B1364" s="19" t="s">
        <v>0</v>
      </c>
      <c r="C1364" s="19"/>
      <c r="D1364" s="20" t="s">
        <v>41</v>
      </c>
      <c r="E1364" s="24" t="s">
        <v>4073</v>
      </c>
      <c r="F1364" s="20" t="s">
        <v>4074</v>
      </c>
      <c r="G1364" s="19" t="s">
        <v>4075</v>
      </c>
      <c r="H1364" s="21">
        <v>11500</v>
      </c>
    </row>
    <row r="1365" spans="1:8" x14ac:dyDescent="0.25">
      <c r="A1365" s="24" t="s">
        <v>6083</v>
      </c>
      <c r="B1365" s="19" t="s">
        <v>0</v>
      </c>
      <c r="C1365" s="19"/>
      <c r="D1365" s="20" t="s">
        <v>41</v>
      </c>
      <c r="E1365" s="24" t="s">
        <v>4076</v>
      </c>
      <c r="F1365" s="20" t="s">
        <v>4077</v>
      </c>
      <c r="G1365" s="19" t="s">
        <v>4078</v>
      </c>
      <c r="H1365" s="21">
        <v>11500</v>
      </c>
    </row>
    <row r="1366" spans="1:8" x14ac:dyDescent="0.25">
      <c r="A1366" s="24" t="s">
        <v>6083</v>
      </c>
      <c r="B1366" s="19" t="s">
        <v>0</v>
      </c>
      <c r="C1366" s="19"/>
      <c r="D1366" s="20" t="s">
        <v>41</v>
      </c>
      <c r="E1366" s="24" t="s">
        <v>4079</v>
      </c>
      <c r="F1366" s="20" t="s">
        <v>4080</v>
      </c>
      <c r="G1366" s="19" t="s">
        <v>4081</v>
      </c>
      <c r="H1366" s="21">
        <v>11500</v>
      </c>
    </row>
    <row r="1367" spans="1:8" x14ac:dyDescent="0.25">
      <c r="A1367" s="24" t="s">
        <v>6083</v>
      </c>
      <c r="B1367" s="19" t="s">
        <v>0</v>
      </c>
      <c r="C1367" s="19"/>
      <c r="D1367" s="20" t="s">
        <v>41</v>
      </c>
      <c r="E1367" s="24" t="s">
        <v>4082</v>
      </c>
      <c r="F1367" s="20" t="s">
        <v>4083</v>
      </c>
      <c r="G1367" s="19" t="s">
        <v>4084</v>
      </c>
      <c r="H1367" s="21">
        <v>11500</v>
      </c>
    </row>
    <row r="1368" spans="1:8" x14ac:dyDescent="0.25">
      <c r="A1368" s="24" t="s">
        <v>6083</v>
      </c>
      <c r="B1368" s="19" t="s">
        <v>0</v>
      </c>
      <c r="C1368" s="19"/>
      <c r="D1368" s="20" t="s">
        <v>41</v>
      </c>
      <c r="E1368" s="24" t="s">
        <v>4085</v>
      </c>
      <c r="F1368" s="20" t="s">
        <v>4086</v>
      </c>
      <c r="G1368" s="19" t="s">
        <v>4087</v>
      </c>
      <c r="H1368" s="21">
        <v>11500</v>
      </c>
    </row>
    <row r="1369" spans="1:8" x14ac:dyDescent="0.25">
      <c r="A1369" s="24" t="s">
        <v>6083</v>
      </c>
      <c r="B1369" s="19" t="s">
        <v>0</v>
      </c>
      <c r="C1369" s="19"/>
      <c r="D1369" s="20" t="s">
        <v>41</v>
      </c>
      <c r="E1369" s="24" t="s">
        <v>4088</v>
      </c>
      <c r="F1369" s="20" t="s">
        <v>4089</v>
      </c>
      <c r="G1369" s="19" t="s">
        <v>4090</v>
      </c>
      <c r="H1369" s="21">
        <v>11500</v>
      </c>
    </row>
    <row r="1370" spans="1:8" x14ac:dyDescent="0.25">
      <c r="A1370" s="24" t="s">
        <v>6083</v>
      </c>
      <c r="B1370" s="19" t="s">
        <v>0</v>
      </c>
      <c r="C1370" s="19"/>
      <c r="D1370" s="20" t="s">
        <v>41</v>
      </c>
      <c r="E1370" s="24" t="s">
        <v>4091</v>
      </c>
      <c r="F1370" s="20" t="s">
        <v>4092</v>
      </c>
      <c r="G1370" s="19" t="s">
        <v>4093</v>
      </c>
      <c r="H1370" s="21">
        <v>11500</v>
      </c>
    </row>
    <row r="1371" spans="1:8" x14ac:dyDescent="0.25">
      <c r="A1371" s="24" t="s">
        <v>6083</v>
      </c>
      <c r="B1371" s="19" t="s">
        <v>0</v>
      </c>
      <c r="C1371" s="19"/>
      <c r="D1371" s="20" t="s">
        <v>41</v>
      </c>
      <c r="E1371" s="24" t="s">
        <v>4094</v>
      </c>
      <c r="F1371" s="20" t="s">
        <v>4095</v>
      </c>
      <c r="G1371" s="19" t="s">
        <v>4096</v>
      </c>
      <c r="H1371" s="21">
        <v>11500</v>
      </c>
    </row>
    <row r="1372" spans="1:8" x14ac:dyDescent="0.25">
      <c r="A1372" s="24" t="s">
        <v>6083</v>
      </c>
      <c r="B1372" s="19" t="s">
        <v>0</v>
      </c>
      <c r="C1372" s="19"/>
      <c r="D1372" s="20" t="s">
        <v>41</v>
      </c>
      <c r="E1372" s="24" t="s">
        <v>4097</v>
      </c>
      <c r="F1372" s="20" t="s">
        <v>4098</v>
      </c>
      <c r="G1372" s="19" t="s">
        <v>4099</v>
      </c>
      <c r="H1372" s="21">
        <v>11500</v>
      </c>
    </row>
    <row r="1373" spans="1:8" x14ac:dyDescent="0.25">
      <c r="A1373" s="24" t="s">
        <v>6083</v>
      </c>
      <c r="B1373" s="19" t="s">
        <v>0</v>
      </c>
      <c r="C1373" s="19"/>
      <c r="D1373" s="20" t="s">
        <v>41</v>
      </c>
      <c r="E1373" s="24" t="s">
        <v>4100</v>
      </c>
      <c r="F1373" s="20" t="s">
        <v>4101</v>
      </c>
      <c r="G1373" s="19" t="s">
        <v>4102</v>
      </c>
      <c r="H1373" s="21">
        <v>11500</v>
      </c>
    </row>
    <row r="1374" spans="1:8" x14ac:dyDescent="0.25">
      <c r="A1374" s="24" t="s">
        <v>6083</v>
      </c>
      <c r="B1374" s="19" t="s">
        <v>0</v>
      </c>
      <c r="C1374" s="19"/>
      <c r="D1374" s="20" t="s">
        <v>41</v>
      </c>
      <c r="E1374" s="24" t="s">
        <v>4103</v>
      </c>
      <c r="F1374" s="20" t="s">
        <v>4104</v>
      </c>
      <c r="G1374" s="19" t="s">
        <v>4105</v>
      </c>
      <c r="H1374" s="21">
        <v>11500</v>
      </c>
    </row>
    <row r="1375" spans="1:8" x14ac:dyDescent="0.25">
      <c r="A1375" s="24" t="s">
        <v>6083</v>
      </c>
      <c r="B1375" s="19" t="s">
        <v>0</v>
      </c>
      <c r="C1375" s="19"/>
      <c r="D1375" s="20" t="s">
        <v>41</v>
      </c>
      <c r="E1375" s="24" t="s">
        <v>4106</v>
      </c>
      <c r="F1375" s="20" t="s">
        <v>4107</v>
      </c>
      <c r="G1375" s="19" t="s">
        <v>4108</v>
      </c>
      <c r="H1375" s="21">
        <v>11500</v>
      </c>
    </row>
    <row r="1376" spans="1:8" x14ac:dyDescent="0.25">
      <c r="A1376" s="24" t="s">
        <v>6083</v>
      </c>
      <c r="B1376" s="19" t="s">
        <v>0</v>
      </c>
      <c r="C1376" s="19"/>
      <c r="D1376" s="20" t="s">
        <v>41</v>
      </c>
      <c r="E1376" s="24" t="s">
        <v>4109</v>
      </c>
      <c r="F1376" s="20" t="s">
        <v>4110</v>
      </c>
      <c r="G1376" s="19" t="s">
        <v>4111</v>
      </c>
      <c r="H1376" s="21">
        <v>11500</v>
      </c>
    </row>
    <row r="1377" spans="1:8" x14ac:dyDescent="0.25">
      <c r="A1377" s="24" t="s">
        <v>6083</v>
      </c>
      <c r="B1377" s="19" t="s">
        <v>0</v>
      </c>
      <c r="C1377" s="19"/>
      <c r="D1377" s="20" t="s">
        <v>41</v>
      </c>
      <c r="E1377" s="24" t="s">
        <v>4112</v>
      </c>
      <c r="F1377" s="20" t="s">
        <v>4113</v>
      </c>
      <c r="G1377" s="19" t="s">
        <v>4114</v>
      </c>
      <c r="H1377" s="21">
        <v>11500</v>
      </c>
    </row>
    <row r="1378" spans="1:8" x14ac:dyDescent="0.25">
      <c r="A1378" s="24" t="s">
        <v>6083</v>
      </c>
      <c r="B1378" s="19" t="s">
        <v>0</v>
      </c>
      <c r="C1378" s="19"/>
      <c r="D1378" s="20" t="s">
        <v>41</v>
      </c>
      <c r="E1378" s="24" t="s">
        <v>4115</v>
      </c>
      <c r="F1378" s="20" t="s">
        <v>4116</v>
      </c>
      <c r="G1378" s="19" t="s">
        <v>4117</v>
      </c>
      <c r="H1378" s="21">
        <v>11500</v>
      </c>
    </row>
    <row r="1379" spans="1:8" x14ac:dyDescent="0.25">
      <c r="A1379" s="24" t="s">
        <v>6083</v>
      </c>
      <c r="B1379" s="19" t="s">
        <v>0</v>
      </c>
      <c r="C1379" s="19"/>
      <c r="D1379" s="20" t="s">
        <v>41</v>
      </c>
      <c r="E1379" s="24" t="s">
        <v>4118</v>
      </c>
      <c r="F1379" s="20" t="s">
        <v>4119</v>
      </c>
      <c r="G1379" s="19" t="s">
        <v>4120</v>
      </c>
      <c r="H1379" s="21">
        <v>11500</v>
      </c>
    </row>
    <row r="1380" spans="1:8" x14ac:dyDescent="0.25">
      <c r="A1380" s="24" t="s">
        <v>6083</v>
      </c>
      <c r="B1380" s="19" t="s">
        <v>0</v>
      </c>
      <c r="C1380" s="19"/>
      <c r="D1380" s="20" t="s">
        <v>41</v>
      </c>
      <c r="E1380" s="24" t="s">
        <v>4121</v>
      </c>
      <c r="F1380" s="20" t="s">
        <v>4122</v>
      </c>
      <c r="G1380" s="19" t="s">
        <v>4123</v>
      </c>
      <c r="H1380" s="21">
        <v>11500</v>
      </c>
    </row>
    <row r="1381" spans="1:8" x14ac:dyDescent="0.25">
      <c r="A1381" s="24" t="s">
        <v>6083</v>
      </c>
      <c r="B1381" s="19" t="s">
        <v>0</v>
      </c>
      <c r="C1381" s="19"/>
      <c r="D1381" s="20" t="s">
        <v>41</v>
      </c>
      <c r="E1381" s="24" t="s">
        <v>4124</v>
      </c>
      <c r="F1381" s="20" t="s">
        <v>4125</v>
      </c>
      <c r="G1381" s="19" t="s">
        <v>4126</v>
      </c>
      <c r="H1381" s="21">
        <v>11500</v>
      </c>
    </row>
    <row r="1382" spans="1:8" x14ac:dyDescent="0.25">
      <c r="A1382" s="24" t="s">
        <v>6083</v>
      </c>
      <c r="B1382" s="19" t="s">
        <v>0</v>
      </c>
      <c r="C1382" s="19"/>
      <c r="D1382" s="20" t="s">
        <v>41</v>
      </c>
      <c r="E1382" s="24" t="s">
        <v>4127</v>
      </c>
      <c r="F1382" s="20" t="s">
        <v>4128</v>
      </c>
      <c r="G1382" s="19" t="s">
        <v>4129</v>
      </c>
      <c r="H1382" s="21">
        <v>11500</v>
      </c>
    </row>
    <row r="1383" spans="1:8" x14ac:dyDescent="0.25">
      <c r="A1383" s="24" t="s">
        <v>6083</v>
      </c>
      <c r="B1383" s="19" t="s">
        <v>0</v>
      </c>
      <c r="C1383" s="19"/>
      <c r="D1383" s="20" t="s">
        <v>41</v>
      </c>
      <c r="E1383" s="24" t="s">
        <v>4130</v>
      </c>
      <c r="F1383" s="20" t="s">
        <v>4131</v>
      </c>
      <c r="G1383" s="19" t="s">
        <v>4132</v>
      </c>
      <c r="H1383" s="21">
        <v>11500</v>
      </c>
    </row>
    <row r="1384" spans="1:8" x14ac:dyDescent="0.25">
      <c r="A1384" s="24" t="s">
        <v>6083</v>
      </c>
      <c r="B1384" s="19" t="s">
        <v>0</v>
      </c>
      <c r="C1384" s="19"/>
      <c r="D1384" s="20" t="s">
        <v>41</v>
      </c>
      <c r="E1384" s="24" t="s">
        <v>4133</v>
      </c>
      <c r="F1384" s="20" t="s">
        <v>4134</v>
      </c>
      <c r="G1384" s="19" t="s">
        <v>4135</v>
      </c>
      <c r="H1384" s="21">
        <v>11500</v>
      </c>
    </row>
    <row r="1385" spans="1:8" x14ac:dyDescent="0.25">
      <c r="A1385" s="24" t="s">
        <v>6083</v>
      </c>
      <c r="B1385" s="19" t="s">
        <v>0</v>
      </c>
      <c r="C1385" s="19"/>
      <c r="D1385" s="20" t="s">
        <v>41</v>
      </c>
      <c r="E1385" s="24" t="s">
        <v>4136</v>
      </c>
      <c r="F1385" s="20" t="s">
        <v>4137</v>
      </c>
      <c r="G1385" s="19" t="s">
        <v>4138</v>
      </c>
      <c r="H1385" s="21">
        <v>11500</v>
      </c>
    </row>
    <row r="1386" spans="1:8" x14ac:dyDescent="0.25">
      <c r="A1386" s="24" t="s">
        <v>6083</v>
      </c>
      <c r="B1386" s="19" t="s">
        <v>0</v>
      </c>
      <c r="C1386" s="19"/>
      <c r="D1386" s="20" t="s">
        <v>41</v>
      </c>
      <c r="E1386" s="24" t="s">
        <v>4139</v>
      </c>
      <c r="F1386" s="20" t="s">
        <v>4140</v>
      </c>
      <c r="G1386" s="19" t="s">
        <v>4141</v>
      </c>
      <c r="H1386" s="21">
        <v>11500</v>
      </c>
    </row>
    <row r="1387" spans="1:8" x14ac:dyDescent="0.25">
      <c r="A1387" s="24" t="s">
        <v>6083</v>
      </c>
      <c r="B1387" s="19" t="s">
        <v>0</v>
      </c>
      <c r="C1387" s="19"/>
      <c r="D1387" s="20" t="s">
        <v>41</v>
      </c>
      <c r="E1387" s="24" t="s">
        <v>4142</v>
      </c>
      <c r="F1387" s="20" t="s">
        <v>4143</v>
      </c>
      <c r="G1387" s="19" t="s">
        <v>4144</v>
      </c>
      <c r="H1387" s="21">
        <v>11500</v>
      </c>
    </row>
    <row r="1388" spans="1:8" x14ac:dyDescent="0.25">
      <c r="A1388" s="24" t="s">
        <v>6083</v>
      </c>
      <c r="B1388" s="19" t="s">
        <v>0</v>
      </c>
      <c r="C1388" s="19"/>
      <c r="D1388" s="20" t="s">
        <v>41</v>
      </c>
      <c r="E1388" s="24" t="s">
        <v>4145</v>
      </c>
      <c r="F1388" s="20" t="s">
        <v>4146</v>
      </c>
      <c r="G1388" s="19" t="s">
        <v>4147</v>
      </c>
      <c r="H1388" s="21">
        <v>11500</v>
      </c>
    </row>
    <row r="1389" spans="1:8" x14ac:dyDescent="0.25">
      <c r="A1389" s="24" t="s">
        <v>6083</v>
      </c>
      <c r="B1389" s="19" t="s">
        <v>0</v>
      </c>
      <c r="C1389" s="19"/>
      <c r="D1389" s="20" t="s">
        <v>41</v>
      </c>
      <c r="E1389" s="24" t="s">
        <v>4148</v>
      </c>
      <c r="F1389" s="20" t="s">
        <v>4149</v>
      </c>
      <c r="G1389" s="19" t="s">
        <v>4150</v>
      </c>
      <c r="H1389" s="21">
        <v>11500</v>
      </c>
    </row>
    <row r="1390" spans="1:8" x14ac:dyDescent="0.25">
      <c r="A1390" s="24" t="s">
        <v>6083</v>
      </c>
      <c r="B1390" s="19" t="s">
        <v>0</v>
      </c>
      <c r="C1390" s="19"/>
      <c r="D1390" s="20" t="s">
        <v>41</v>
      </c>
      <c r="E1390" s="24" t="s">
        <v>4151</v>
      </c>
      <c r="F1390" s="20" t="s">
        <v>4152</v>
      </c>
      <c r="G1390" s="19" t="s">
        <v>4153</v>
      </c>
      <c r="H1390" s="21">
        <v>11500</v>
      </c>
    </row>
    <row r="1391" spans="1:8" x14ac:dyDescent="0.25">
      <c r="A1391" s="24" t="s">
        <v>6083</v>
      </c>
      <c r="B1391" s="19" t="s">
        <v>0</v>
      </c>
      <c r="C1391" s="19"/>
      <c r="D1391" s="20" t="s">
        <v>41</v>
      </c>
      <c r="E1391" s="24" t="s">
        <v>4154</v>
      </c>
      <c r="F1391" s="20" t="s">
        <v>4155</v>
      </c>
      <c r="G1391" s="19" t="s">
        <v>4156</v>
      </c>
      <c r="H1391" s="21">
        <v>11500</v>
      </c>
    </row>
    <row r="1392" spans="1:8" x14ac:dyDescent="0.25">
      <c r="A1392" s="24" t="s">
        <v>6083</v>
      </c>
      <c r="B1392" s="19" t="s">
        <v>0</v>
      </c>
      <c r="C1392" s="19"/>
      <c r="D1392" s="20" t="s">
        <v>41</v>
      </c>
      <c r="E1392" s="24" t="s">
        <v>4157</v>
      </c>
      <c r="F1392" s="20" t="s">
        <v>4158</v>
      </c>
      <c r="G1392" s="19" t="s">
        <v>4159</v>
      </c>
      <c r="H1392" s="21">
        <v>11500</v>
      </c>
    </row>
    <row r="1393" spans="1:8" x14ac:dyDescent="0.25">
      <c r="A1393" s="24" t="s">
        <v>6083</v>
      </c>
      <c r="B1393" s="19" t="s">
        <v>0</v>
      </c>
      <c r="C1393" s="19"/>
      <c r="D1393" s="20" t="s">
        <v>41</v>
      </c>
      <c r="E1393" s="24" t="s">
        <v>4160</v>
      </c>
      <c r="F1393" s="20" t="s">
        <v>4161</v>
      </c>
      <c r="G1393" s="19" t="s">
        <v>4162</v>
      </c>
      <c r="H1393" s="21">
        <v>11500</v>
      </c>
    </row>
    <row r="1394" spans="1:8" x14ac:dyDescent="0.25">
      <c r="A1394" s="24" t="s">
        <v>6083</v>
      </c>
      <c r="B1394" s="19" t="s">
        <v>0</v>
      </c>
      <c r="C1394" s="19"/>
      <c r="D1394" s="20" t="s">
        <v>41</v>
      </c>
      <c r="E1394" s="24" t="s">
        <v>4163</v>
      </c>
      <c r="F1394" s="20" t="s">
        <v>4164</v>
      </c>
      <c r="G1394" s="19" t="s">
        <v>4165</v>
      </c>
      <c r="H1394" s="21">
        <v>11500</v>
      </c>
    </row>
    <row r="1395" spans="1:8" x14ac:dyDescent="0.25">
      <c r="A1395" s="24" t="s">
        <v>6083</v>
      </c>
      <c r="B1395" s="19" t="s">
        <v>0</v>
      </c>
      <c r="C1395" s="19"/>
      <c r="D1395" s="20" t="s">
        <v>41</v>
      </c>
      <c r="E1395" s="24" t="s">
        <v>4166</v>
      </c>
      <c r="F1395" s="20" t="s">
        <v>4167</v>
      </c>
      <c r="G1395" s="19" t="s">
        <v>4168</v>
      </c>
      <c r="H1395" s="21">
        <v>11500</v>
      </c>
    </row>
    <row r="1396" spans="1:8" x14ac:dyDescent="0.25">
      <c r="A1396" s="24" t="s">
        <v>6083</v>
      </c>
      <c r="B1396" s="19" t="s">
        <v>0</v>
      </c>
      <c r="C1396" s="19"/>
      <c r="D1396" s="20" t="s">
        <v>41</v>
      </c>
      <c r="E1396" s="24" t="s">
        <v>4169</v>
      </c>
      <c r="F1396" s="20" t="s">
        <v>4170</v>
      </c>
      <c r="G1396" s="19" t="s">
        <v>4171</v>
      </c>
      <c r="H1396" s="21">
        <v>11500</v>
      </c>
    </row>
    <row r="1397" spans="1:8" x14ac:dyDescent="0.25">
      <c r="A1397" s="24" t="s">
        <v>6083</v>
      </c>
      <c r="B1397" s="19" t="s">
        <v>0</v>
      </c>
      <c r="C1397" s="19"/>
      <c r="D1397" s="20" t="s">
        <v>41</v>
      </c>
      <c r="E1397" s="24" t="s">
        <v>4172</v>
      </c>
      <c r="F1397" s="20" t="s">
        <v>4173</v>
      </c>
      <c r="G1397" s="19" t="s">
        <v>4174</v>
      </c>
      <c r="H1397" s="21">
        <v>11500</v>
      </c>
    </row>
    <row r="1398" spans="1:8" x14ac:dyDescent="0.25">
      <c r="A1398" s="24" t="s">
        <v>6083</v>
      </c>
      <c r="B1398" s="19" t="s">
        <v>0</v>
      </c>
      <c r="C1398" s="19"/>
      <c r="D1398" s="20" t="s">
        <v>41</v>
      </c>
      <c r="E1398" s="24" t="s">
        <v>4175</v>
      </c>
      <c r="F1398" s="20" t="s">
        <v>4176</v>
      </c>
      <c r="G1398" s="19" t="s">
        <v>4177</v>
      </c>
      <c r="H1398" s="21">
        <v>11500</v>
      </c>
    </row>
    <row r="1399" spans="1:8" x14ac:dyDescent="0.25">
      <c r="A1399" s="24" t="s">
        <v>6083</v>
      </c>
      <c r="B1399" s="19" t="s">
        <v>0</v>
      </c>
      <c r="C1399" s="19"/>
      <c r="D1399" s="20" t="s">
        <v>41</v>
      </c>
      <c r="E1399" s="24" t="s">
        <v>4178</v>
      </c>
      <c r="F1399" s="20" t="s">
        <v>4179</v>
      </c>
      <c r="G1399" s="19" t="s">
        <v>4180</v>
      </c>
      <c r="H1399" s="21">
        <v>11500</v>
      </c>
    </row>
    <row r="1400" spans="1:8" x14ac:dyDescent="0.25">
      <c r="A1400" s="24" t="s">
        <v>6083</v>
      </c>
      <c r="B1400" s="19" t="s">
        <v>0</v>
      </c>
      <c r="C1400" s="19"/>
      <c r="D1400" s="20" t="s">
        <v>41</v>
      </c>
      <c r="E1400" s="24" t="s">
        <v>4181</v>
      </c>
      <c r="F1400" s="20" t="s">
        <v>4182</v>
      </c>
      <c r="G1400" s="19" t="s">
        <v>4183</v>
      </c>
      <c r="H1400" s="21">
        <v>11500</v>
      </c>
    </row>
    <row r="1401" spans="1:8" x14ac:dyDescent="0.25">
      <c r="A1401" s="24" t="s">
        <v>6083</v>
      </c>
      <c r="B1401" s="19" t="s">
        <v>0</v>
      </c>
      <c r="C1401" s="19"/>
      <c r="D1401" s="20" t="s">
        <v>41</v>
      </c>
      <c r="E1401" s="24" t="s">
        <v>4184</v>
      </c>
      <c r="F1401" s="20" t="s">
        <v>4185</v>
      </c>
      <c r="G1401" s="19" t="s">
        <v>4186</v>
      </c>
      <c r="H1401" s="21">
        <v>11500</v>
      </c>
    </row>
    <row r="1402" spans="1:8" x14ac:dyDescent="0.25">
      <c r="A1402" s="24" t="s">
        <v>6083</v>
      </c>
      <c r="B1402" s="19" t="s">
        <v>0</v>
      </c>
      <c r="C1402" s="19"/>
      <c r="D1402" s="20" t="s">
        <v>41</v>
      </c>
      <c r="E1402" s="24" t="s">
        <v>4187</v>
      </c>
      <c r="F1402" s="20" t="s">
        <v>4188</v>
      </c>
      <c r="G1402" s="19" t="s">
        <v>4189</v>
      </c>
      <c r="H1402" s="21">
        <v>11500</v>
      </c>
    </row>
    <row r="1403" spans="1:8" x14ac:dyDescent="0.25">
      <c r="A1403" s="24" t="s">
        <v>6083</v>
      </c>
      <c r="B1403" s="19" t="s">
        <v>0</v>
      </c>
      <c r="C1403" s="19"/>
      <c r="D1403" s="20" t="s">
        <v>41</v>
      </c>
      <c r="E1403" s="24" t="s">
        <v>4190</v>
      </c>
      <c r="F1403" s="20" t="s">
        <v>4191</v>
      </c>
      <c r="G1403" s="19" t="s">
        <v>4192</v>
      </c>
      <c r="H1403" s="21">
        <v>11500</v>
      </c>
    </row>
    <row r="1404" spans="1:8" x14ac:dyDescent="0.25">
      <c r="A1404" s="24" t="s">
        <v>6083</v>
      </c>
      <c r="B1404" s="19" t="s">
        <v>0</v>
      </c>
      <c r="C1404" s="19"/>
      <c r="D1404" s="20" t="s">
        <v>41</v>
      </c>
      <c r="E1404" s="24" t="s">
        <v>4193</v>
      </c>
      <c r="F1404" s="20" t="s">
        <v>4194</v>
      </c>
      <c r="G1404" s="19" t="s">
        <v>4195</v>
      </c>
      <c r="H1404" s="21">
        <v>11500</v>
      </c>
    </row>
    <row r="1405" spans="1:8" x14ac:dyDescent="0.25">
      <c r="A1405" s="24" t="s">
        <v>6083</v>
      </c>
      <c r="B1405" s="19" t="s">
        <v>0</v>
      </c>
      <c r="C1405" s="19"/>
      <c r="D1405" s="20" t="s">
        <v>41</v>
      </c>
      <c r="E1405" s="24" t="s">
        <v>4196</v>
      </c>
      <c r="F1405" s="20" t="s">
        <v>4197</v>
      </c>
      <c r="G1405" s="19" t="s">
        <v>4198</v>
      </c>
      <c r="H1405" s="21">
        <v>11500</v>
      </c>
    </row>
    <row r="1406" spans="1:8" x14ac:dyDescent="0.25">
      <c r="A1406" s="24" t="s">
        <v>6083</v>
      </c>
      <c r="B1406" s="19" t="s">
        <v>0</v>
      </c>
      <c r="C1406" s="19"/>
      <c r="D1406" s="20" t="s">
        <v>41</v>
      </c>
      <c r="E1406" s="24" t="s">
        <v>4199</v>
      </c>
      <c r="F1406" s="20" t="s">
        <v>4200</v>
      </c>
      <c r="G1406" s="19" t="s">
        <v>4201</v>
      </c>
      <c r="H1406" s="21">
        <v>11500</v>
      </c>
    </row>
    <row r="1407" spans="1:8" x14ac:dyDescent="0.25">
      <c r="A1407" s="24" t="s">
        <v>6083</v>
      </c>
      <c r="B1407" s="19" t="s">
        <v>0</v>
      </c>
      <c r="C1407" s="19"/>
      <c r="D1407" s="20" t="s">
        <v>41</v>
      </c>
      <c r="E1407" s="24" t="s">
        <v>4202</v>
      </c>
      <c r="F1407" s="20" t="s">
        <v>4203</v>
      </c>
      <c r="G1407" s="19" t="s">
        <v>4204</v>
      </c>
      <c r="H1407" s="21">
        <v>11500</v>
      </c>
    </row>
    <row r="1408" spans="1:8" x14ac:dyDescent="0.25">
      <c r="A1408" s="24" t="s">
        <v>6083</v>
      </c>
      <c r="B1408" s="19" t="s">
        <v>0</v>
      </c>
      <c r="C1408" s="19"/>
      <c r="D1408" s="20" t="s">
        <v>41</v>
      </c>
      <c r="E1408" s="24" t="s">
        <v>4205</v>
      </c>
      <c r="F1408" s="20" t="s">
        <v>4206</v>
      </c>
      <c r="G1408" s="19" t="s">
        <v>4207</v>
      </c>
      <c r="H1408" s="21">
        <v>11500</v>
      </c>
    </row>
    <row r="1409" spans="1:8" x14ac:dyDescent="0.25">
      <c r="A1409" s="24" t="s">
        <v>6083</v>
      </c>
      <c r="B1409" s="19" t="s">
        <v>0</v>
      </c>
      <c r="C1409" s="19"/>
      <c r="D1409" s="20" t="s">
        <v>41</v>
      </c>
      <c r="E1409" s="24" t="s">
        <v>4208</v>
      </c>
      <c r="F1409" s="20" t="s">
        <v>4209</v>
      </c>
      <c r="G1409" s="19" t="s">
        <v>4210</v>
      </c>
      <c r="H1409" s="21">
        <v>11500</v>
      </c>
    </row>
    <row r="1410" spans="1:8" x14ac:dyDescent="0.25">
      <c r="A1410" s="24" t="s">
        <v>6083</v>
      </c>
      <c r="B1410" s="19" t="s">
        <v>0</v>
      </c>
      <c r="C1410" s="19"/>
      <c r="D1410" s="20" t="s">
        <v>41</v>
      </c>
      <c r="E1410" s="24" t="s">
        <v>4211</v>
      </c>
      <c r="F1410" s="20" t="s">
        <v>4212</v>
      </c>
      <c r="G1410" s="19" t="s">
        <v>4213</v>
      </c>
      <c r="H1410" s="21">
        <v>11500</v>
      </c>
    </row>
    <row r="1411" spans="1:8" x14ac:dyDescent="0.25">
      <c r="A1411" s="24" t="s">
        <v>6083</v>
      </c>
      <c r="B1411" s="19" t="s">
        <v>0</v>
      </c>
      <c r="C1411" s="19"/>
      <c r="D1411" s="20" t="s">
        <v>41</v>
      </c>
      <c r="E1411" s="24" t="s">
        <v>4214</v>
      </c>
      <c r="F1411" s="20" t="s">
        <v>4215</v>
      </c>
      <c r="G1411" s="19" t="s">
        <v>4216</v>
      </c>
      <c r="H1411" s="21">
        <v>11500</v>
      </c>
    </row>
    <row r="1412" spans="1:8" x14ac:dyDescent="0.25">
      <c r="A1412" s="24" t="s">
        <v>6083</v>
      </c>
      <c r="B1412" s="19" t="s">
        <v>0</v>
      </c>
      <c r="C1412" s="19"/>
      <c r="D1412" s="20" t="s">
        <v>41</v>
      </c>
      <c r="E1412" s="24" t="s">
        <v>4217</v>
      </c>
      <c r="F1412" s="20" t="s">
        <v>4218</v>
      </c>
      <c r="G1412" s="19" t="s">
        <v>4219</v>
      </c>
      <c r="H1412" s="21">
        <v>11500</v>
      </c>
    </row>
    <row r="1413" spans="1:8" x14ac:dyDescent="0.25">
      <c r="A1413" s="24" t="s">
        <v>6083</v>
      </c>
      <c r="B1413" s="19" t="s">
        <v>0</v>
      </c>
      <c r="C1413" s="19"/>
      <c r="D1413" s="20" t="s">
        <v>41</v>
      </c>
      <c r="E1413" s="24" t="s">
        <v>4220</v>
      </c>
      <c r="F1413" s="20" t="s">
        <v>4221</v>
      </c>
      <c r="G1413" s="19" t="s">
        <v>4222</v>
      </c>
      <c r="H1413" s="21">
        <v>11500</v>
      </c>
    </row>
    <row r="1414" spans="1:8" ht="22.5" x14ac:dyDescent="0.25">
      <c r="A1414" s="24" t="s">
        <v>6083</v>
      </c>
      <c r="B1414" s="19" t="s">
        <v>0</v>
      </c>
      <c r="C1414" s="19"/>
      <c r="D1414" s="20" t="s">
        <v>41</v>
      </c>
      <c r="E1414" s="24" t="s">
        <v>4223</v>
      </c>
      <c r="F1414" s="20" t="s">
        <v>4224</v>
      </c>
      <c r="G1414" s="19" t="s">
        <v>4225</v>
      </c>
      <c r="H1414" s="21">
        <v>11500</v>
      </c>
    </row>
    <row r="1415" spans="1:8" x14ac:dyDescent="0.25">
      <c r="A1415" s="24" t="s">
        <v>6083</v>
      </c>
      <c r="B1415" s="19" t="s">
        <v>0</v>
      </c>
      <c r="C1415" s="19"/>
      <c r="D1415" s="20" t="s">
        <v>41</v>
      </c>
      <c r="E1415" s="24" t="s">
        <v>4226</v>
      </c>
      <c r="F1415" s="20" t="s">
        <v>4227</v>
      </c>
      <c r="G1415" s="19" t="s">
        <v>4228</v>
      </c>
      <c r="H1415" s="21">
        <v>11500</v>
      </c>
    </row>
    <row r="1416" spans="1:8" x14ac:dyDescent="0.25">
      <c r="A1416" s="24" t="s">
        <v>6083</v>
      </c>
      <c r="B1416" s="19" t="s">
        <v>0</v>
      </c>
      <c r="C1416" s="19"/>
      <c r="D1416" s="20" t="s">
        <v>41</v>
      </c>
      <c r="E1416" s="24" t="s">
        <v>4229</v>
      </c>
      <c r="F1416" s="20" t="s">
        <v>4230</v>
      </c>
      <c r="G1416" s="19" t="s">
        <v>4231</v>
      </c>
      <c r="H1416" s="21">
        <v>11500</v>
      </c>
    </row>
    <row r="1417" spans="1:8" x14ac:dyDescent="0.25">
      <c r="A1417" s="24" t="s">
        <v>6083</v>
      </c>
      <c r="B1417" s="19" t="s">
        <v>0</v>
      </c>
      <c r="C1417" s="19"/>
      <c r="D1417" s="20" t="s">
        <v>41</v>
      </c>
      <c r="E1417" s="24" t="s">
        <v>4232</v>
      </c>
      <c r="F1417" s="20" t="s">
        <v>4233</v>
      </c>
      <c r="G1417" s="19" t="s">
        <v>4234</v>
      </c>
      <c r="H1417" s="21">
        <v>11500</v>
      </c>
    </row>
    <row r="1418" spans="1:8" x14ac:dyDescent="0.25">
      <c r="A1418" s="24" t="s">
        <v>6083</v>
      </c>
      <c r="B1418" s="19" t="s">
        <v>0</v>
      </c>
      <c r="C1418" s="19"/>
      <c r="D1418" s="20" t="s">
        <v>41</v>
      </c>
      <c r="E1418" s="24" t="s">
        <v>4235</v>
      </c>
      <c r="F1418" s="20" t="s">
        <v>4236</v>
      </c>
      <c r="G1418" s="19" t="s">
        <v>4237</v>
      </c>
      <c r="H1418" s="21">
        <v>11500</v>
      </c>
    </row>
    <row r="1419" spans="1:8" x14ac:dyDescent="0.25">
      <c r="A1419" s="24" t="s">
        <v>6083</v>
      </c>
      <c r="B1419" s="19" t="s">
        <v>0</v>
      </c>
      <c r="C1419" s="19"/>
      <c r="D1419" s="20" t="s">
        <v>41</v>
      </c>
      <c r="E1419" s="24" t="s">
        <v>4238</v>
      </c>
      <c r="F1419" s="20" t="s">
        <v>4239</v>
      </c>
      <c r="G1419" s="19" t="s">
        <v>4240</v>
      </c>
      <c r="H1419" s="21">
        <v>11500</v>
      </c>
    </row>
    <row r="1420" spans="1:8" x14ac:dyDescent="0.25">
      <c r="A1420" s="24" t="s">
        <v>6083</v>
      </c>
      <c r="B1420" s="19" t="s">
        <v>0</v>
      </c>
      <c r="C1420" s="19"/>
      <c r="D1420" s="20" t="s">
        <v>41</v>
      </c>
      <c r="E1420" s="24" t="s">
        <v>4241</v>
      </c>
      <c r="F1420" s="20" t="s">
        <v>4242</v>
      </c>
      <c r="G1420" s="19" t="s">
        <v>4243</v>
      </c>
      <c r="H1420" s="21">
        <v>11500</v>
      </c>
    </row>
    <row r="1421" spans="1:8" x14ac:dyDescent="0.25">
      <c r="A1421" s="24" t="s">
        <v>6083</v>
      </c>
      <c r="B1421" s="19" t="s">
        <v>0</v>
      </c>
      <c r="C1421" s="19"/>
      <c r="D1421" s="20" t="s">
        <v>41</v>
      </c>
      <c r="E1421" s="24" t="s">
        <v>4244</v>
      </c>
      <c r="F1421" s="20" t="s">
        <v>4245</v>
      </c>
      <c r="G1421" s="19" t="s">
        <v>4246</v>
      </c>
      <c r="H1421" s="21">
        <v>11500</v>
      </c>
    </row>
    <row r="1422" spans="1:8" x14ac:dyDescent="0.25">
      <c r="A1422" s="24" t="s">
        <v>6083</v>
      </c>
      <c r="B1422" s="19" t="s">
        <v>0</v>
      </c>
      <c r="C1422" s="19"/>
      <c r="D1422" s="20" t="s">
        <v>41</v>
      </c>
      <c r="E1422" s="24" t="s">
        <v>4247</v>
      </c>
      <c r="F1422" s="20" t="s">
        <v>4248</v>
      </c>
      <c r="G1422" s="19" t="s">
        <v>4249</v>
      </c>
      <c r="H1422" s="21">
        <v>11500</v>
      </c>
    </row>
    <row r="1423" spans="1:8" x14ac:dyDescent="0.25">
      <c r="A1423" s="24" t="s">
        <v>6083</v>
      </c>
      <c r="B1423" s="19" t="s">
        <v>0</v>
      </c>
      <c r="C1423" s="19"/>
      <c r="D1423" s="20" t="s">
        <v>41</v>
      </c>
      <c r="E1423" s="24" t="s">
        <v>4250</v>
      </c>
      <c r="F1423" s="20" t="s">
        <v>4251</v>
      </c>
      <c r="G1423" s="19" t="s">
        <v>4252</v>
      </c>
      <c r="H1423" s="21">
        <v>11500</v>
      </c>
    </row>
    <row r="1424" spans="1:8" x14ac:dyDescent="0.25">
      <c r="A1424" s="24" t="s">
        <v>6083</v>
      </c>
      <c r="B1424" s="19" t="s">
        <v>0</v>
      </c>
      <c r="C1424" s="19"/>
      <c r="D1424" s="20" t="s">
        <v>41</v>
      </c>
      <c r="E1424" s="24" t="s">
        <v>4253</v>
      </c>
      <c r="F1424" s="20" t="s">
        <v>4254</v>
      </c>
      <c r="G1424" s="19" t="s">
        <v>4255</v>
      </c>
      <c r="H1424" s="21">
        <v>11500</v>
      </c>
    </row>
    <row r="1425" spans="1:8" x14ac:dyDescent="0.25">
      <c r="A1425" s="24" t="s">
        <v>6083</v>
      </c>
      <c r="B1425" s="19" t="s">
        <v>0</v>
      </c>
      <c r="C1425" s="19"/>
      <c r="D1425" s="20" t="s">
        <v>41</v>
      </c>
      <c r="E1425" s="24" t="s">
        <v>4256</v>
      </c>
      <c r="F1425" s="20" t="s">
        <v>4257</v>
      </c>
      <c r="G1425" s="19" t="s">
        <v>4258</v>
      </c>
      <c r="H1425" s="21">
        <v>11500</v>
      </c>
    </row>
    <row r="1426" spans="1:8" x14ac:dyDescent="0.25">
      <c r="A1426" s="24" t="s">
        <v>6083</v>
      </c>
      <c r="B1426" s="19" t="s">
        <v>0</v>
      </c>
      <c r="C1426" s="19"/>
      <c r="D1426" s="20" t="s">
        <v>41</v>
      </c>
      <c r="E1426" s="24" t="s">
        <v>4259</v>
      </c>
      <c r="F1426" s="20" t="s">
        <v>4260</v>
      </c>
      <c r="G1426" s="19" t="s">
        <v>4261</v>
      </c>
      <c r="H1426" s="21">
        <v>11500</v>
      </c>
    </row>
    <row r="1427" spans="1:8" ht="22.5" x14ac:dyDescent="0.25">
      <c r="A1427" s="24" t="s">
        <v>6083</v>
      </c>
      <c r="B1427" s="19" t="s">
        <v>0</v>
      </c>
      <c r="C1427" s="19"/>
      <c r="D1427" s="20" t="s">
        <v>41</v>
      </c>
      <c r="E1427" s="24" t="s">
        <v>4262</v>
      </c>
      <c r="F1427" s="20" t="s">
        <v>4263</v>
      </c>
      <c r="G1427" s="19" t="s">
        <v>4264</v>
      </c>
      <c r="H1427" s="21">
        <v>11500</v>
      </c>
    </row>
    <row r="1428" spans="1:8" x14ac:dyDescent="0.25">
      <c r="A1428" s="24" t="s">
        <v>6083</v>
      </c>
      <c r="B1428" s="19" t="s">
        <v>0</v>
      </c>
      <c r="C1428" s="19"/>
      <c r="D1428" s="20" t="s">
        <v>41</v>
      </c>
      <c r="E1428" s="24" t="s">
        <v>4265</v>
      </c>
      <c r="F1428" s="20" t="s">
        <v>4266</v>
      </c>
      <c r="G1428" s="19" t="s">
        <v>4267</v>
      </c>
      <c r="H1428" s="21">
        <v>11500</v>
      </c>
    </row>
    <row r="1429" spans="1:8" x14ac:dyDescent="0.25">
      <c r="A1429" s="24" t="s">
        <v>6083</v>
      </c>
      <c r="B1429" s="19" t="s">
        <v>0</v>
      </c>
      <c r="C1429" s="19"/>
      <c r="D1429" s="20" t="s">
        <v>41</v>
      </c>
      <c r="E1429" s="24" t="s">
        <v>4268</v>
      </c>
      <c r="F1429" s="20" t="s">
        <v>4269</v>
      </c>
      <c r="G1429" s="19" t="s">
        <v>4270</v>
      </c>
      <c r="H1429" s="21">
        <v>11500</v>
      </c>
    </row>
    <row r="1430" spans="1:8" x14ac:dyDescent="0.25">
      <c r="A1430" s="24" t="s">
        <v>6083</v>
      </c>
      <c r="B1430" s="19" t="s">
        <v>0</v>
      </c>
      <c r="C1430" s="19"/>
      <c r="D1430" s="20" t="s">
        <v>41</v>
      </c>
      <c r="E1430" s="24" t="s">
        <v>4271</v>
      </c>
      <c r="F1430" s="20" t="s">
        <v>4272</v>
      </c>
      <c r="G1430" s="19" t="s">
        <v>4273</v>
      </c>
      <c r="H1430" s="21">
        <v>11500</v>
      </c>
    </row>
    <row r="1431" spans="1:8" x14ac:dyDescent="0.25">
      <c r="A1431" s="24" t="s">
        <v>6083</v>
      </c>
      <c r="B1431" s="19" t="s">
        <v>0</v>
      </c>
      <c r="C1431" s="19"/>
      <c r="D1431" s="20" t="s">
        <v>41</v>
      </c>
      <c r="E1431" s="24" t="s">
        <v>4274</v>
      </c>
      <c r="F1431" s="20" t="s">
        <v>4275</v>
      </c>
      <c r="G1431" s="19" t="s">
        <v>4276</v>
      </c>
      <c r="H1431" s="21">
        <v>11500</v>
      </c>
    </row>
    <row r="1432" spans="1:8" x14ac:dyDescent="0.25">
      <c r="A1432" s="24" t="s">
        <v>6083</v>
      </c>
      <c r="B1432" s="19" t="s">
        <v>0</v>
      </c>
      <c r="C1432" s="19"/>
      <c r="D1432" s="20" t="s">
        <v>41</v>
      </c>
      <c r="E1432" s="24" t="s">
        <v>4277</v>
      </c>
      <c r="F1432" s="20" t="s">
        <v>4278</v>
      </c>
      <c r="G1432" s="19" t="s">
        <v>4279</v>
      </c>
      <c r="H1432" s="21">
        <v>11500</v>
      </c>
    </row>
    <row r="1433" spans="1:8" x14ac:dyDescent="0.25">
      <c r="A1433" s="24" t="s">
        <v>6083</v>
      </c>
      <c r="B1433" s="19" t="s">
        <v>0</v>
      </c>
      <c r="C1433" s="19"/>
      <c r="D1433" s="20" t="s">
        <v>41</v>
      </c>
      <c r="E1433" s="24" t="s">
        <v>4280</v>
      </c>
      <c r="F1433" s="20" t="s">
        <v>4281</v>
      </c>
      <c r="G1433" s="19" t="s">
        <v>4282</v>
      </c>
      <c r="H1433" s="21">
        <v>11500</v>
      </c>
    </row>
    <row r="1434" spans="1:8" x14ac:dyDescent="0.25">
      <c r="A1434" s="24" t="s">
        <v>6083</v>
      </c>
      <c r="B1434" s="19" t="s">
        <v>0</v>
      </c>
      <c r="C1434" s="19"/>
      <c r="D1434" s="20" t="s">
        <v>41</v>
      </c>
      <c r="E1434" s="24" t="s">
        <v>4283</v>
      </c>
      <c r="F1434" s="20" t="s">
        <v>4284</v>
      </c>
      <c r="G1434" s="19" t="s">
        <v>4285</v>
      </c>
      <c r="H1434" s="21">
        <v>11500</v>
      </c>
    </row>
    <row r="1435" spans="1:8" x14ac:dyDescent="0.25">
      <c r="A1435" s="24" t="s">
        <v>6083</v>
      </c>
      <c r="B1435" s="19" t="s">
        <v>0</v>
      </c>
      <c r="C1435" s="19"/>
      <c r="D1435" s="20" t="s">
        <v>41</v>
      </c>
      <c r="E1435" s="24" t="s">
        <v>4286</v>
      </c>
      <c r="F1435" s="20" t="s">
        <v>4287</v>
      </c>
      <c r="G1435" s="19" t="s">
        <v>4288</v>
      </c>
      <c r="H1435" s="21">
        <v>11500</v>
      </c>
    </row>
    <row r="1436" spans="1:8" x14ac:dyDescent="0.25">
      <c r="A1436" s="24" t="s">
        <v>6083</v>
      </c>
      <c r="B1436" s="19" t="s">
        <v>0</v>
      </c>
      <c r="C1436" s="19"/>
      <c r="D1436" s="20" t="s">
        <v>41</v>
      </c>
      <c r="E1436" s="24" t="s">
        <v>4289</v>
      </c>
      <c r="F1436" s="20" t="s">
        <v>4290</v>
      </c>
      <c r="G1436" s="19" t="s">
        <v>4291</v>
      </c>
      <c r="H1436" s="21">
        <v>11500</v>
      </c>
    </row>
    <row r="1437" spans="1:8" ht="22.5" x14ac:dyDescent="0.25">
      <c r="A1437" s="24" t="s">
        <v>6083</v>
      </c>
      <c r="B1437" s="19" t="s">
        <v>0</v>
      </c>
      <c r="C1437" s="19"/>
      <c r="D1437" s="20" t="s">
        <v>41</v>
      </c>
      <c r="E1437" s="24" t="s">
        <v>4292</v>
      </c>
      <c r="F1437" s="20" t="s">
        <v>4293</v>
      </c>
      <c r="G1437" s="19" t="s">
        <v>4294</v>
      </c>
      <c r="H1437" s="21">
        <v>11500</v>
      </c>
    </row>
    <row r="1438" spans="1:8" x14ac:dyDescent="0.25">
      <c r="A1438" s="24" t="s">
        <v>6083</v>
      </c>
      <c r="B1438" s="19" t="s">
        <v>0</v>
      </c>
      <c r="C1438" s="19"/>
      <c r="D1438" s="20" t="s">
        <v>41</v>
      </c>
      <c r="E1438" s="24" t="s">
        <v>4295</v>
      </c>
      <c r="F1438" s="20" t="s">
        <v>4296</v>
      </c>
      <c r="G1438" s="19" t="s">
        <v>4297</v>
      </c>
      <c r="H1438" s="21">
        <v>11500</v>
      </c>
    </row>
    <row r="1439" spans="1:8" x14ac:dyDescent="0.25">
      <c r="A1439" s="24" t="s">
        <v>6083</v>
      </c>
      <c r="B1439" s="19" t="s">
        <v>0</v>
      </c>
      <c r="C1439" s="19"/>
      <c r="D1439" s="20" t="s">
        <v>41</v>
      </c>
      <c r="E1439" s="24" t="s">
        <v>4298</v>
      </c>
      <c r="F1439" s="20" t="s">
        <v>4299</v>
      </c>
      <c r="G1439" s="19" t="s">
        <v>4300</v>
      </c>
      <c r="H1439" s="21">
        <v>11500</v>
      </c>
    </row>
    <row r="1440" spans="1:8" x14ac:dyDescent="0.25">
      <c r="A1440" s="24" t="s">
        <v>6083</v>
      </c>
      <c r="B1440" s="19" t="s">
        <v>0</v>
      </c>
      <c r="C1440" s="19"/>
      <c r="D1440" s="20" t="s">
        <v>41</v>
      </c>
      <c r="E1440" s="24" t="s">
        <v>4301</v>
      </c>
      <c r="F1440" s="20" t="s">
        <v>4302</v>
      </c>
      <c r="G1440" s="19" t="s">
        <v>4303</v>
      </c>
      <c r="H1440" s="21">
        <v>11500</v>
      </c>
    </row>
    <row r="1441" spans="1:8" x14ac:dyDescent="0.25">
      <c r="A1441" s="24" t="s">
        <v>6083</v>
      </c>
      <c r="B1441" s="19" t="s">
        <v>0</v>
      </c>
      <c r="C1441" s="19"/>
      <c r="D1441" s="20" t="s">
        <v>41</v>
      </c>
      <c r="E1441" s="24" t="s">
        <v>4304</v>
      </c>
      <c r="F1441" s="20" t="s">
        <v>4305</v>
      </c>
      <c r="G1441" s="19" t="s">
        <v>4306</v>
      </c>
      <c r="H1441" s="21">
        <v>11500</v>
      </c>
    </row>
    <row r="1442" spans="1:8" x14ac:dyDescent="0.25">
      <c r="A1442" s="24" t="s">
        <v>6083</v>
      </c>
      <c r="B1442" s="19" t="s">
        <v>0</v>
      </c>
      <c r="C1442" s="19"/>
      <c r="D1442" s="20" t="s">
        <v>41</v>
      </c>
      <c r="E1442" s="24" t="s">
        <v>4307</v>
      </c>
      <c r="F1442" s="20" t="s">
        <v>4308</v>
      </c>
      <c r="G1442" s="19" t="s">
        <v>4309</v>
      </c>
      <c r="H1442" s="21">
        <v>11500</v>
      </c>
    </row>
    <row r="1443" spans="1:8" x14ac:dyDescent="0.25">
      <c r="A1443" s="24" t="s">
        <v>6083</v>
      </c>
      <c r="B1443" s="19" t="s">
        <v>0</v>
      </c>
      <c r="C1443" s="19"/>
      <c r="D1443" s="20" t="s">
        <v>41</v>
      </c>
      <c r="E1443" s="24" t="s">
        <v>4310</v>
      </c>
      <c r="F1443" s="20" t="s">
        <v>4311</v>
      </c>
      <c r="G1443" s="19" t="s">
        <v>4312</v>
      </c>
      <c r="H1443" s="21">
        <v>11500</v>
      </c>
    </row>
    <row r="1444" spans="1:8" x14ac:dyDescent="0.25">
      <c r="A1444" s="24" t="s">
        <v>6083</v>
      </c>
      <c r="B1444" s="19" t="s">
        <v>0</v>
      </c>
      <c r="C1444" s="19"/>
      <c r="D1444" s="20" t="s">
        <v>41</v>
      </c>
      <c r="E1444" s="24" t="s">
        <v>4313</v>
      </c>
      <c r="F1444" s="20" t="s">
        <v>4314</v>
      </c>
      <c r="G1444" s="19" t="s">
        <v>4315</v>
      </c>
      <c r="H1444" s="21">
        <v>11500</v>
      </c>
    </row>
    <row r="1445" spans="1:8" x14ac:dyDescent="0.25">
      <c r="A1445" s="24" t="s">
        <v>6083</v>
      </c>
      <c r="B1445" s="19" t="s">
        <v>0</v>
      </c>
      <c r="C1445" s="19"/>
      <c r="D1445" s="20" t="s">
        <v>41</v>
      </c>
      <c r="E1445" s="24" t="s">
        <v>4316</v>
      </c>
      <c r="F1445" s="20" t="s">
        <v>4317</v>
      </c>
      <c r="G1445" s="19" t="s">
        <v>4318</v>
      </c>
      <c r="H1445" s="21">
        <v>11500</v>
      </c>
    </row>
    <row r="1446" spans="1:8" x14ac:dyDescent="0.25">
      <c r="A1446" s="24" t="s">
        <v>6083</v>
      </c>
      <c r="B1446" s="19" t="s">
        <v>0</v>
      </c>
      <c r="C1446" s="19"/>
      <c r="D1446" s="20" t="s">
        <v>41</v>
      </c>
      <c r="E1446" s="24" t="s">
        <v>4319</v>
      </c>
      <c r="F1446" s="20" t="s">
        <v>4320</v>
      </c>
      <c r="G1446" s="19" t="s">
        <v>4321</v>
      </c>
      <c r="H1446" s="21">
        <v>11500</v>
      </c>
    </row>
    <row r="1447" spans="1:8" x14ac:dyDescent="0.25">
      <c r="A1447" s="24" t="s">
        <v>6083</v>
      </c>
      <c r="B1447" s="19" t="s">
        <v>0</v>
      </c>
      <c r="C1447" s="19"/>
      <c r="D1447" s="20" t="s">
        <v>41</v>
      </c>
      <c r="E1447" s="24" t="s">
        <v>4322</v>
      </c>
      <c r="F1447" s="20" t="s">
        <v>4323</v>
      </c>
      <c r="G1447" s="19" t="s">
        <v>4324</v>
      </c>
      <c r="H1447" s="21">
        <v>11500</v>
      </c>
    </row>
    <row r="1448" spans="1:8" x14ac:dyDescent="0.25">
      <c r="A1448" s="24" t="s">
        <v>6083</v>
      </c>
      <c r="B1448" s="19" t="s">
        <v>0</v>
      </c>
      <c r="C1448" s="19"/>
      <c r="D1448" s="20" t="s">
        <v>41</v>
      </c>
      <c r="E1448" s="24" t="s">
        <v>4325</v>
      </c>
      <c r="F1448" s="20" t="s">
        <v>4326</v>
      </c>
      <c r="G1448" s="19" t="s">
        <v>4327</v>
      </c>
      <c r="H1448" s="21">
        <v>11500</v>
      </c>
    </row>
    <row r="1449" spans="1:8" x14ac:dyDescent="0.25">
      <c r="A1449" s="24" t="s">
        <v>6083</v>
      </c>
      <c r="B1449" s="19" t="s">
        <v>0</v>
      </c>
      <c r="C1449" s="19"/>
      <c r="D1449" s="20" t="s">
        <v>41</v>
      </c>
      <c r="E1449" s="24" t="s">
        <v>4328</v>
      </c>
      <c r="F1449" s="20" t="s">
        <v>4329</v>
      </c>
      <c r="G1449" s="19" t="s">
        <v>4330</v>
      </c>
      <c r="H1449" s="21">
        <v>11500</v>
      </c>
    </row>
    <row r="1450" spans="1:8" x14ac:dyDescent="0.25">
      <c r="A1450" s="24" t="s">
        <v>6083</v>
      </c>
      <c r="B1450" s="19" t="s">
        <v>0</v>
      </c>
      <c r="C1450" s="19"/>
      <c r="D1450" s="20" t="s">
        <v>41</v>
      </c>
      <c r="E1450" s="24" t="s">
        <v>4331</v>
      </c>
      <c r="F1450" s="20" t="s">
        <v>4332</v>
      </c>
      <c r="G1450" s="19" t="s">
        <v>4333</v>
      </c>
      <c r="H1450" s="21">
        <v>11500</v>
      </c>
    </row>
    <row r="1451" spans="1:8" x14ac:dyDescent="0.25">
      <c r="A1451" s="24" t="s">
        <v>6083</v>
      </c>
      <c r="B1451" s="19" t="s">
        <v>0</v>
      </c>
      <c r="C1451" s="19"/>
      <c r="D1451" s="20" t="s">
        <v>41</v>
      </c>
      <c r="E1451" s="24" t="s">
        <v>4334</v>
      </c>
      <c r="F1451" s="20" t="s">
        <v>4335</v>
      </c>
      <c r="G1451" s="19" t="s">
        <v>4336</v>
      </c>
      <c r="H1451" s="21">
        <v>11500</v>
      </c>
    </row>
    <row r="1452" spans="1:8" x14ac:dyDescent="0.25">
      <c r="A1452" s="24" t="s">
        <v>6083</v>
      </c>
      <c r="B1452" s="19" t="s">
        <v>0</v>
      </c>
      <c r="C1452" s="19"/>
      <c r="D1452" s="20" t="s">
        <v>41</v>
      </c>
      <c r="E1452" s="24" t="s">
        <v>4337</v>
      </c>
      <c r="F1452" s="20" t="s">
        <v>4338</v>
      </c>
      <c r="G1452" s="19" t="s">
        <v>4339</v>
      </c>
      <c r="H1452" s="21">
        <v>11500</v>
      </c>
    </row>
    <row r="1453" spans="1:8" x14ac:dyDescent="0.25">
      <c r="A1453" s="24" t="s">
        <v>6083</v>
      </c>
      <c r="B1453" s="19" t="s">
        <v>0</v>
      </c>
      <c r="C1453" s="19"/>
      <c r="D1453" s="20" t="s">
        <v>41</v>
      </c>
      <c r="E1453" s="24" t="s">
        <v>4340</v>
      </c>
      <c r="F1453" s="20" t="s">
        <v>4341</v>
      </c>
      <c r="G1453" s="19" t="s">
        <v>4342</v>
      </c>
      <c r="H1453" s="21">
        <v>11500</v>
      </c>
    </row>
    <row r="1454" spans="1:8" x14ac:dyDescent="0.25">
      <c r="A1454" s="24" t="s">
        <v>6083</v>
      </c>
      <c r="B1454" s="19" t="s">
        <v>0</v>
      </c>
      <c r="C1454" s="19"/>
      <c r="D1454" s="20" t="s">
        <v>41</v>
      </c>
      <c r="E1454" s="24" t="s">
        <v>4343</v>
      </c>
      <c r="F1454" s="20" t="s">
        <v>4344</v>
      </c>
      <c r="G1454" s="19" t="s">
        <v>4345</v>
      </c>
      <c r="H1454" s="21">
        <v>11500</v>
      </c>
    </row>
    <row r="1455" spans="1:8" x14ac:dyDescent="0.25">
      <c r="A1455" s="24" t="s">
        <v>6083</v>
      </c>
      <c r="B1455" s="19" t="s">
        <v>0</v>
      </c>
      <c r="C1455" s="19"/>
      <c r="D1455" s="20" t="s">
        <v>41</v>
      </c>
      <c r="E1455" s="24" t="s">
        <v>4346</v>
      </c>
      <c r="F1455" s="20" t="s">
        <v>4347</v>
      </c>
      <c r="G1455" s="19" t="s">
        <v>4348</v>
      </c>
      <c r="H1455" s="21">
        <v>11500</v>
      </c>
    </row>
    <row r="1456" spans="1:8" ht="22.5" x14ac:dyDescent="0.25">
      <c r="A1456" s="24" t="s">
        <v>6083</v>
      </c>
      <c r="B1456" s="19" t="s">
        <v>0</v>
      </c>
      <c r="C1456" s="19"/>
      <c r="D1456" s="20" t="s">
        <v>41</v>
      </c>
      <c r="E1456" s="24" t="s">
        <v>4349</v>
      </c>
      <c r="F1456" s="20" t="s">
        <v>4350</v>
      </c>
      <c r="G1456" s="19" t="s">
        <v>4351</v>
      </c>
      <c r="H1456" s="21">
        <v>11500</v>
      </c>
    </row>
    <row r="1457" spans="1:8" x14ac:dyDescent="0.25">
      <c r="A1457" s="24" t="s">
        <v>6083</v>
      </c>
      <c r="B1457" s="19" t="s">
        <v>0</v>
      </c>
      <c r="C1457" s="19"/>
      <c r="D1457" s="20" t="s">
        <v>41</v>
      </c>
      <c r="E1457" s="24" t="s">
        <v>4352</v>
      </c>
      <c r="F1457" s="20" t="s">
        <v>4353</v>
      </c>
      <c r="G1457" s="19" t="s">
        <v>4354</v>
      </c>
      <c r="H1457" s="21">
        <v>11500</v>
      </c>
    </row>
    <row r="1458" spans="1:8" x14ac:dyDescent="0.25">
      <c r="A1458" s="24" t="s">
        <v>6083</v>
      </c>
      <c r="B1458" s="19" t="s">
        <v>0</v>
      </c>
      <c r="C1458" s="19"/>
      <c r="D1458" s="20" t="s">
        <v>41</v>
      </c>
      <c r="E1458" s="24" t="s">
        <v>4355</v>
      </c>
      <c r="F1458" s="20" t="s">
        <v>4356</v>
      </c>
      <c r="G1458" s="19" t="s">
        <v>4357</v>
      </c>
      <c r="H1458" s="21">
        <v>11500</v>
      </c>
    </row>
    <row r="1459" spans="1:8" x14ac:dyDescent="0.25">
      <c r="A1459" s="24" t="s">
        <v>6083</v>
      </c>
      <c r="B1459" s="19" t="s">
        <v>0</v>
      </c>
      <c r="C1459" s="19"/>
      <c r="D1459" s="20" t="s">
        <v>41</v>
      </c>
      <c r="E1459" s="24" t="s">
        <v>4358</v>
      </c>
      <c r="F1459" s="20" t="s">
        <v>4359</v>
      </c>
      <c r="G1459" s="19" t="s">
        <v>4360</v>
      </c>
      <c r="H1459" s="21">
        <v>11500</v>
      </c>
    </row>
    <row r="1460" spans="1:8" x14ac:dyDescent="0.25">
      <c r="A1460" s="24" t="s">
        <v>6083</v>
      </c>
      <c r="B1460" s="19" t="s">
        <v>0</v>
      </c>
      <c r="C1460" s="19"/>
      <c r="D1460" s="20" t="s">
        <v>41</v>
      </c>
      <c r="E1460" s="24" t="s">
        <v>4361</v>
      </c>
      <c r="F1460" s="20" t="s">
        <v>4362</v>
      </c>
      <c r="G1460" s="19" t="s">
        <v>4363</v>
      </c>
      <c r="H1460" s="21">
        <v>11500</v>
      </c>
    </row>
    <row r="1461" spans="1:8" x14ac:dyDescent="0.25">
      <c r="A1461" s="24" t="s">
        <v>6083</v>
      </c>
      <c r="B1461" s="19" t="s">
        <v>0</v>
      </c>
      <c r="C1461" s="19"/>
      <c r="D1461" s="20" t="s">
        <v>41</v>
      </c>
      <c r="E1461" s="24" t="s">
        <v>4364</v>
      </c>
      <c r="F1461" s="20" t="s">
        <v>4365</v>
      </c>
      <c r="G1461" s="19" t="s">
        <v>4366</v>
      </c>
      <c r="H1461" s="21">
        <v>11500</v>
      </c>
    </row>
    <row r="1462" spans="1:8" x14ac:dyDescent="0.25">
      <c r="A1462" s="24" t="s">
        <v>6083</v>
      </c>
      <c r="B1462" s="19" t="s">
        <v>0</v>
      </c>
      <c r="C1462" s="19"/>
      <c r="D1462" s="20" t="s">
        <v>41</v>
      </c>
      <c r="E1462" s="24" t="s">
        <v>4367</v>
      </c>
      <c r="F1462" s="20" t="s">
        <v>4368</v>
      </c>
      <c r="G1462" s="19" t="s">
        <v>4369</v>
      </c>
      <c r="H1462" s="21">
        <v>11500</v>
      </c>
    </row>
    <row r="1463" spans="1:8" x14ac:dyDescent="0.25">
      <c r="A1463" s="24" t="s">
        <v>6083</v>
      </c>
      <c r="B1463" s="19" t="s">
        <v>0</v>
      </c>
      <c r="C1463" s="19"/>
      <c r="D1463" s="20" t="s">
        <v>41</v>
      </c>
      <c r="E1463" s="24" t="s">
        <v>4370</v>
      </c>
      <c r="F1463" s="20" t="s">
        <v>4371</v>
      </c>
      <c r="G1463" s="19" t="s">
        <v>4372</v>
      </c>
      <c r="H1463" s="21">
        <v>11500</v>
      </c>
    </row>
    <row r="1464" spans="1:8" x14ac:dyDescent="0.25">
      <c r="A1464" s="24" t="s">
        <v>6083</v>
      </c>
      <c r="B1464" s="19" t="s">
        <v>0</v>
      </c>
      <c r="C1464" s="19"/>
      <c r="D1464" s="20" t="s">
        <v>41</v>
      </c>
      <c r="E1464" s="24" t="s">
        <v>4373</v>
      </c>
      <c r="F1464" s="20" t="s">
        <v>4374</v>
      </c>
      <c r="G1464" s="19" t="s">
        <v>4375</v>
      </c>
      <c r="H1464" s="21">
        <v>11500</v>
      </c>
    </row>
    <row r="1465" spans="1:8" x14ac:dyDescent="0.25">
      <c r="A1465" s="24" t="s">
        <v>6083</v>
      </c>
      <c r="B1465" s="19" t="s">
        <v>0</v>
      </c>
      <c r="C1465" s="19"/>
      <c r="D1465" s="20" t="s">
        <v>41</v>
      </c>
      <c r="E1465" s="24" t="s">
        <v>4376</v>
      </c>
      <c r="F1465" s="20" t="s">
        <v>4377</v>
      </c>
      <c r="G1465" s="19" t="s">
        <v>4378</v>
      </c>
      <c r="H1465" s="21">
        <v>11500</v>
      </c>
    </row>
    <row r="1466" spans="1:8" x14ac:dyDescent="0.25">
      <c r="A1466" s="24" t="s">
        <v>6083</v>
      </c>
      <c r="B1466" s="19" t="s">
        <v>0</v>
      </c>
      <c r="C1466" s="19"/>
      <c r="D1466" s="20" t="s">
        <v>41</v>
      </c>
      <c r="E1466" s="24" t="s">
        <v>4379</v>
      </c>
      <c r="F1466" s="20" t="s">
        <v>4380</v>
      </c>
      <c r="G1466" s="19" t="s">
        <v>4381</v>
      </c>
      <c r="H1466" s="21">
        <v>11500</v>
      </c>
    </row>
    <row r="1467" spans="1:8" x14ac:dyDescent="0.25">
      <c r="A1467" s="24" t="s">
        <v>6083</v>
      </c>
      <c r="B1467" s="19" t="s">
        <v>0</v>
      </c>
      <c r="C1467" s="19"/>
      <c r="D1467" s="20" t="s">
        <v>41</v>
      </c>
      <c r="E1467" s="24" t="s">
        <v>4382</v>
      </c>
      <c r="F1467" s="20" t="s">
        <v>4383</v>
      </c>
      <c r="G1467" s="19" t="s">
        <v>4384</v>
      </c>
      <c r="H1467" s="21">
        <v>11500</v>
      </c>
    </row>
    <row r="1468" spans="1:8" x14ac:dyDescent="0.25">
      <c r="A1468" s="24" t="s">
        <v>6083</v>
      </c>
      <c r="B1468" s="19" t="s">
        <v>0</v>
      </c>
      <c r="C1468" s="19"/>
      <c r="D1468" s="20" t="s">
        <v>41</v>
      </c>
      <c r="E1468" s="24" t="s">
        <v>4385</v>
      </c>
      <c r="F1468" s="20" t="s">
        <v>4386</v>
      </c>
      <c r="G1468" s="19" t="s">
        <v>4387</v>
      </c>
      <c r="H1468" s="21">
        <v>11500</v>
      </c>
    </row>
    <row r="1469" spans="1:8" x14ac:dyDescent="0.25">
      <c r="A1469" s="24" t="s">
        <v>6083</v>
      </c>
      <c r="B1469" s="19" t="s">
        <v>0</v>
      </c>
      <c r="C1469" s="19"/>
      <c r="D1469" s="20" t="s">
        <v>41</v>
      </c>
      <c r="E1469" s="24" t="s">
        <v>4388</v>
      </c>
      <c r="F1469" s="20" t="s">
        <v>4389</v>
      </c>
      <c r="G1469" s="19" t="s">
        <v>4390</v>
      </c>
      <c r="H1469" s="21">
        <v>11500</v>
      </c>
    </row>
    <row r="1470" spans="1:8" x14ac:dyDescent="0.25">
      <c r="A1470" s="24" t="s">
        <v>6083</v>
      </c>
      <c r="B1470" s="19" t="s">
        <v>0</v>
      </c>
      <c r="C1470" s="19"/>
      <c r="D1470" s="20" t="s">
        <v>41</v>
      </c>
      <c r="E1470" s="24" t="s">
        <v>4391</v>
      </c>
      <c r="F1470" s="20" t="s">
        <v>4392</v>
      </c>
      <c r="G1470" s="19" t="s">
        <v>4393</v>
      </c>
      <c r="H1470" s="21">
        <v>11500</v>
      </c>
    </row>
    <row r="1471" spans="1:8" x14ac:dyDescent="0.25">
      <c r="A1471" s="24" t="s">
        <v>6083</v>
      </c>
      <c r="B1471" s="19" t="s">
        <v>0</v>
      </c>
      <c r="C1471" s="19"/>
      <c r="D1471" s="20" t="s">
        <v>41</v>
      </c>
      <c r="E1471" s="24" t="s">
        <v>4394</v>
      </c>
      <c r="F1471" s="20" t="s">
        <v>4395</v>
      </c>
      <c r="G1471" s="19" t="s">
        <v>4396</v>
      </c>
      <c r="H1471" s="21">
        <v>11500</v>
      </c>
    </row>
    <row r="1472" spans="1:8" x14ac:dyDescent="0.25">
      <c r="A1472" s="24" t="s">
        <v>6083</v>
      </c>
      <c r="B1472" s="19" t="s">
        <v>0</v>
      </c>
      <c r="C1472" s="19"/>
      <c r="D1472" s="20" t="s">
        <v>41</v>
      </c>
      <c r="E1472" s="24" t="s">
        <v>4397</v>
      </c>
      <c r="F1472" s="20" t="s">
        <v>4398</v>
      </c>
      <c r="G1472" s="19" t="s">
        <v>4399</v>
      </c>
      <c r="H1472" s="21">
        <v>11500</v>
      </c>
    </row>
    <row r="1473" spans="1:8" x14ac:dyDescent="0.25">
      <c r="A1473" s="24" t="s">
        <v>6083</v>
      </c>
      <c r="B1473" s="19" t="s">
        <v>0</v>
      </c>
      <c r="C1473" s="19"/>
      <c r="D1473" s="20" t="s">
        <v>41</v>
      </c>
      <c r="E1473" s="24" t="s">
        <v>4400</v>
      </c>
      <c r="F1473" s="20" t="s">
        <v>4401</v>
      </c>
      <c r="G1473" s="19" t="s">
        <v>4402</v>
      </c>
      <c r="H1473" s="21">
        <v>11500</v>
      </c>
    </row>
    <row r="1474" spans="1:8" x14ac:dyDescent="0.25">
      <c r="A1474" s="24" t="s">
        <v>6083</v>
      </c>
      <c r="B1474" s="19" t="s">
        <v>0</v>
      </c>
      <c r="C1474" s="19"/>
      <c r="D1474" s="20" t="s">
        <v>41</v>
      </c>
      <c r="E1474" s="24" t="s">
        <v>4403</v>
      </c>
      <c r="F1474" s="20" t="s">
        <v>4404</v>
      </c>
      <c r="G1474" s="19" t="s">
        <v>4405</v>
      </c>
      <c r="H1474" s="21">
        <v>11500</v>
      </c>
    </row>
    <row r="1475" spans="1:8" x14ac:dyDescent="0.25">
      <c r="A1475" s="24" t="s">
        <v>6083</v>
      </c>
      <c r="B1475" s="19" t="s">
        <v>0</v>
      </c>
      <c r="C1475" s="19"/>
      <c r="D1475" s="20" t="s">
        <v>41</v>
      </c>
      <c r="E1475" s="24" t="s">
        <v>4406</v>
      </c>
      <c r="F1475" s="20" t="s">
        <v>4407</v>
      </c>
      <c r="G1475" s="19" t="s">
        <v>4408</v>
      </c>
      <c r="H1475" s="21">
        <v>11500</v>
      </c>
    </row>
    <row r="1476" spans="1:8" x14ac:dyDescent="0.25">
      <c r="A1476" s="24" t="s">
        <v>6083</v>
      </c>
      <c r="B1476" s="19" t="s">
        <v>0</v>
      </c>
      <c r="C1476" s="19"/>
      <c r="D1476" s="20" t="s">
        <v>41</v>
      </c>
      <c r="E1476" s="24" t="s">
        <v>4409</v>
      </c>
      <c r="F1476" s="20" t="s">
        <v>4410</v>
      </c>
      <c r="G1476" s="19" t="s">
        <v>4411</v>
      </c>
      <c r="H1476" s="21">
        <v>11500</v>
      </c>
    </row>
    <row r="1477" spans="1:8" x14ac:dyDescent="0.25">
      <c r="A1477" s="24" t="s">
        <v>6083</v>
      </c>
      <c r="B1477" s="19" t="s">
        <v>0</v>
      </c>
      <c r="C1477" s="19"/>
      <c r="D1477" s="20" t="s">
        <v>41</v>
      </c>
      <c r="E1477" s="24" t="s">
        <v>4412</v>
      </c>
      <c r="F1477" s="20" t="s">
        <v>4413</v>
      </c>
      <c r="G1477" s="19" t="s">
        <v>4414</v>
      </c>
      <c r="H1477" s="21">
        <v>11500</v>
      </c>
    </row>
    <row r="1478" spans="1:8" x14ac:dyDescent="0.25">
      <c r="A1478" s="24" t="s">
        <v>6083</v>
      </c>
      <c r="B1478" s="19" t="s">
        <v>0</v>
      </c>
      <c r="C1478" s="19"/>
      <c r="D1478" s="20" t="s">
        <v>41</v>
      </c>
      <c r="E1478" s="24" t="s">
        <v>4415</v>
      </c>
      <c r="F1478" s="20" t="s">
        <v>4416</v>
      </c>
      <c r="G1478" s="19" t="s">
        <v>4417</v>
      </c>
      <c r="H1478" s="21">
        <v>11500</v>
      </c>
    </row>
    <row r="1479" spans="1:8" x14ac:dyDescent="0.25">
      <c r="A1479" s="24" t="s">
        <v>6083</v>
      </c>
      <c r="B1479" s="19" t="s">
        <v>0</v>
      </c>
      <c r="C1479" s="19"/>
      <c r="D1479" s="20" t="s">
        <v>41</v>
      </c>
      <c r="E1479" s="24" t="s">
        <v>4418</v>
      </c>
      <c r="F1479" s="20" t="s">
        <v>4419</v>
      </c>
      <c r="G1479" s="19" t="s">
        <v>4420</v>
      </c>
      <c r="H1479" s="21">
        <v>11500</v>
      </c>
    </row>
    <row r="1480" spans="1:8" x14ac:dyDescent="0.25">
      <c r="A1480" s="24" t="s">
        <v>6083</v>
      </c>
      <c r="B1480" s="19" t="s">
        <v>0</v>
      </c>
      <c r="C1480" s="19"/>
      <c r="D1480" s="20" t="s">
        <v>41</v>
      </c>
      <c r="E1480" s="24" t="s">
        <v>4421</v>
      </c>
      <c r="F1480" s="20" t="s">
        <v>4422</v>
      </c>
      <c r="G1480" s="19" t="s">
        <v>4423</v>
      </c>
      <c r="H1480" s="21">
        <v>11500</v>
      </c>
    </row>
    <row r="1481" spans="1:8" x14ac:dyDescent="0.25">
      <c r="A1481" s="24" t="s">
        <v>6083</v>
      </c>
      <c r="B1481" s="19" t="s">
        <v>0</v>
      </c>
      <c r="C1481" s="19"/>
      <c r="D1481" s="20" t="s">
        <v>41</v>
      </c>
      <c r="E1481" s="24" t="s">
        <v>4424</v>
      </c>
      <c r="F1481" s="20" t="s">
        <v>4425</v>
      </c>
      <c r="G1481" s="19" t="s">
        <v>4426</v>
      </c>
      <c r="H1481" s="21">
        <v>11500</v>
      </c>
    </row>
    <row r="1482" spans="1:8" x14ac:dyDescent="0.25">
      <c r="A1482" s="24" t="s">
        <v>6083</v>
      </c>
      <c r="B1482" s="19" t="s">
        <v>0</v>
      </c>
      <c r="C1482" s="19"/>
      <c r="D1482" s="20" t="s">
        <v>41</v>
      </c>
      <c r="E1482" s="24" t="s">
        <v>4427</v>
      </c>
      <c r="F1482" s="20" t="s">
        <v>4428</v>
      </c>
      <c r="G1482" s="19" t="s">
        <v>4429</v>
      </c>
      <c r="H1482" s="21">
        <v>11500</v>
      </c>
    </row>
    <row r="1483" spans="1:8" x14ac:dyDescent="0.25">
      <c r="A1483" s="24" t="s">
        <v>6083</v>
      </c>
      <c r="B1483" s="19" t="s">
        <v>0</v>
      </c>
      <c r="C1483" s="19"/>
      <c r="D1483" s="20" t="s">
        <v>41</v>
      </c>
      <c r="E1483" s="24" t="s">
        <v>4430</v>
      </c>
      <c r="F1483" s="20" t="s">
        <v>4431</v>
      </c>
      <c r="G1483" s="19" t="s">
        <v>4432</v>
      </c>
      <c r="H1483" s="21">
        <v>11500</v>
      </c>
    </row>
    <row r="1484" spans="1:8" x14ac:dyDescent="0.25">
      <c r="A1484" s="24" t="s">
        <v>6083</v>
      </c>
      <c r="B1484" s="19" t="s">
        <v>0</v>
      </c>
      <c r="C1484" s="19"/>
      <c r="D1484" s="20" t="s">
        <v>41</v>
      </c>
      <c r="E1484" s="24" t="s">
        <v>4433</v>
      </c>
      <c r="F1484" s="20" t="s">
        <v>4434</v>
      </c>
      <c r="G1484" s="19" t="s">
        <v>4435</v>
      </c>
      <c r="H1484" s="21">
        <v>11500</v>
      </c>
    </row>
    <row r="1485" spans="1:8" x14ac:dyDescent="0.25">
      <c r="A1485" s="24" t="s">
        <v>6083</v>
      </c>
      <c r="B1485" s="19" t="s">
        <v>0</v>
      </c>
      <c r="C1485" s="19"/>
      <c r="D1485" s="20" t="s">
        <v>41</v>
      </c>
      <c r="E1485" s="24" t="s">
        <v>4436</v>
      </c>
      <c r="F1485" s="20" t="s">
        <v>4437</v>
      </c>
      <c r="G1485" s="19" t="s">
        <v>4438</v>
      </c>
      <c r="H1485" s="21">
        <v>11500</v>
      </c>
    </row>
    <row r="1486" spans="1:8" x14ac:dyDescent="0.25">
      <c r="A1486" s="24" t="s">
        <v>6083</v>
      </c>
      <c r="B1486" s="19" t="s">
        <v>0</v>
      </c>
      <c r="C1486" s="19"/>
      <c r="D1486" s="20" t="s">
        <v>41</v>
      </c>
      <c r="E1486" s="24" t="s">
        <v>4439</v>
      </c>
      <c r="F1486" s="20" t="s">
        <v>4440</v>
      </c>
      <c r="G1486" s="19" t="s">
        <v>4441</v>
      </c>
      <c r="H1486" s="21">
        <v>11500</v>
      </c>
    </row>
    <row r="1487" spans="1:8" x14ac:dyDescent="0.25">
      <c r="A1487" s="24" t="s">
        <v>6083</v>
      </c>
      <c r="B1487" s="19" t="s">
        <v>0</v>
      </c>
      <c r="C1487" s="19"/>
      <c r="D1487" s="20" t="s">
        <v>41</v>
      </c>
      <c r="E1487" s="24" t="s">
        <v>4442</v>
      </c>
      <c r="F1487" s="20" t="s">
        <v>4443</v>
      </c>
      <c r="G1487" s="19" t="s">
        <v>4444</v>
      </c>
      <c r="H1487" s="21">
        <v>11500</v>
      </c>
    </row>
    <row r="1488" spans="1:8" x14ac:dyDescent="0.25">
      <c r="A1488" s="24" t="s">
        <v>6083</v>
      </c>
      <c r="B1488" s="19" t="s">
        <v>0</v>
      </c>
      <c r="C1488" s="19"/>
      <c r="D1488" s="20" t="s">
        <v>41</v>
      </c>
      <c r="E1488" s="24" t="s">
        <v>4445</v>
      </c>
      <c r="F1488" s="20" t="s">
        <v>4446</v>
      </c>
      <c r="G1488" s="19" t="s">
        <v>4447</v>
      </c>
      <c r="H1488" s="21">
        <v>11500</v>
      </c>
    </row>
    <row r="1489" spans="1:8" x14ac:dyDescent="0.25">
      <c r="A1489" s="24" t="s">
        <v>6083</v>
      </c>
      <c r="B1489" s="19" t="s">
        <v>0</v>
      </c>
      <c r="C1489" s="19"/>
      <c r="D1489" s="20" t="s">
        <v>41</v>
      </c>
      <c r="E1489" s="24" t="s">
        <v>4448</v>
      </c>
      <c r="F1489" s="20" t="s">
        <v>4449</v>
      </c>
      <c r="G1489" s="19" t="s">
        <v>4450</v>
      </c>
      <c r="H1489" s="21">
        <v>11500</v>
      </c>
    </row>
    <row r="1490" spans="1:8" x14ac:dyDescent="0.25">
      <c r="A1490" s="24" t="s">
        <v>6083</v>
      </c>
      <c r="B1490" s="19" t="s">
        <v>0</v>
      </c>
      <c r="C1490" s="19"/>
      <c r="D1490" s="20" t="s">
        <v>41</v>
      </c>
      <c r="E1490" s="24" t="s">
        <v>4451</v>
      </c>
      <c r="F1490" s="20" t="s">
        <v>4452</v>
      </c>
      <c r="G1490" s="19" t="s">
        <v>4453</v>
      </c>
      <c r="H1490" s="21">
        <v>11500</v>
      </c>
    </row>
    <row r="1491" spans="1:8" x14ac:dyDescent="0.25">
      <c r="A1491" s="24" t="s">
        <v>6083</v>
      </c>
      <c r="B1491" s="19" t="s">
        <v>0</v>
      </c>
      <c r="C1491" s="19"/>
      <c r="D1491" s="20" t="s">
        <v>41</v>
      </c>
      <c r="E1491" s="24" t="s">
        <v>4454</v>
      </c>
      <c r="F1491" s="20" t="s">
        <v>4455</v>
      </c>
      <c r="G1491" s="19" t="s">
        <v>4456</v>
      </c>
      <c r="H1491" s="21">
        <v>11500</v>
      </c>
    </row>
    <row r="1492" spans="1:8" x14ac:dyDescent="0.25">
      <c r="A1492" s="24" t="s">
        <v>6083</v>
      </c>
      <c r="B1492" s="19" t="s">
        <v>0</v>
      </c>
      <c r="C1492" s="19"/>
      <c r="D1492" s="20" t="s">
        <v>41</v>
      </c>
      <c r="E1492" s="24" t="s">
        <v>4457</v>
      </c>
      <c r="F1492" s="20" t="s">
        <v>4458</v>
      </c>
      <c r="G1492" s="19" t="s">
        <v>4459</v>
      </c>
      <c r="H1492" s="21">
        <v>11500</v>
      </c>
    </row>
    <row r="1493" spans="1:8" x14ac:dyDescent="0.25">
      <c r="A1493" s="24" t="s">
        <v>6083</v>
      </c>
      <c r="B1493" s="19" t="s">
        <v>0</v>
      </c>
      <c r="C1493" s="19"/>
      <c r="D1493" s="20" t="s">
        <v>41</v>
      </c>
      <c r="E1493" s="24" t="s">
        <v>4460</v>
      </c>
      <c r="F1493" s="20" t="s">
        <v>4461</v>
      </c>
      <c r="G1493" s="19" t="s">
        <v>4462</v>
      </c>
      <c r="H1493" s="21">
        <v>11500</v>
      </c>
    </row>
    <row r="1494" spans="1:8" x14ac:dyDescent="0.25">
      <c r="A1494" s="24" t="s">
        <v>6083</v>
      </c>
      <c r="B1494" s="19" t="s">
        <v>0</v>
      </c>
      <c r="C1494" s="19"/>
      <c r="D1494" s="20" t="s">
        <v>41</v>
      </c>
      <c r="E1494" s="24" t="s">
        <v>4463</v>
      </c>
      <c r="F1494" s="20" t="s">
        <v>4464</v>
      </c>
      <c r="G1494" s="19" t="s">
        <v>4465</v>
      </c>
      <c r="H1494" s="21">
        <v>11500</v>
      </c>
    </row>
    <row r="1495" spans="1:8" x14ac:dyDescent="0.25">
      <c r="A1495" s="24" t="s">
        <v>6083</v>
      </c>
      <c r="B1495" s="19" t="s">
        <v>0</v>
      </c>
      <c r="C1495" s="19"/>
      <c r="D1495" s="20" t="s">
        <v>41</v>
      </c>
      <c r="E1495" s="24" t="s">
        <v>4466</v>
      </c>
      <c r="F1495" s="20" t="s">
        <v>4467</v>
      </c>
      <c r="G1495" s="19" t="s">
        <v>4468</v>
      </c>
      <c r="H1495" s="21">
        <v>11500</v>
      </c>
    </row>
    <row r="1496" spans="1:8" x14ac:dyDescent="0.25">
      <c r="A1496" s="24" t="s">
        <v>6083</v>
      </c>
      <c r="B1496" s="19" t="s">
        <v>0</v>
      </c>
      <c r="C1496" s="19"/>
      <c r="D1496" s="20" t="s">
        <v>41</v>
      </c>
      <c r="E1496" s="24" t="s">
        <v>4469</v>
      </c>
      <c r="F1496" s="20" t="s">
        <v>4470</v>
      </c>
      <c r="G1496" s="19" t="s">
        <v>4471</v>
      </c>
      <c r="H1496" s="21">
        <v>11500</v>
      </c>
    </row>
    <row r="1497" spans="1:8" x14ac:dyDescent="0.25">
      <c r="A1497" s="24" t="s">
        <v>6083</v>
      </c>
      <c r="B1497" s="19" t="s">
        <v>0</v>
      </c>
      <c r="C1497" s="19"/>
      <c r="D1497" s="20" t="s">
        <v>41</v>
      </c>
      <c r="E1497" s="24" t="s">
        <v>4472</v>
      </c>
      <c r="F1497" s="20" t="s">
        <v>4473</v>
      </c>
      <c r="G1497" s="19" t="s">
        <v>4474</v>
      </c>
      <c r="H1497" s="21">
        <v>11500</v>
      </c>
    </row>
    <row r="1498" spans="1:8" x14ac:dyDescent="0.25">
      <c r="A1498" s="24" t="s">
        <v>6083</v>
      </c>
      <c r="B1498" s="19" t="s">
        <v>0</v>
      </c>
      <c r="C1498" s="19"/>
      <c r="D1498" s="20" t="s">
        <v>41</v>
      </c>
      <c r="E1498" s="24" t="s">
        <v>4475</v>
      </c>
      <c r="F1498" s="20" t="s">
        <v>4476</v>
      </c>
      <c r="G1498" s="19" t="s">
        <v>4477</v>
      </c>
      <c r="H1498" s="21">
        <v>11500</v>
      </c>
    </row>
    <row r="1499" spans="1:8" x14ac:dyDescent="0.25">
      <c r="A1499" s="24" t="s">
        <v>6083</v>
      </c>
      <c r="B1499" s="19" t="s">
        <v>0</v>
      </c>
      <c r="C1499" s="19"/>
      <c r="D1499" s="20" t="s">
        <v>41</v>
      </c>
      <c r="E1499" s="24" t="s">
        <v>4478</v>
      </c>
      <c r="F1499" s="20" t="s">
        <v>4479</v>
      </c>
      <c r="G1499" s="19" t="s">
        <v>4480</v>
      </c>
      <c r="H1499" s="21">
        <v>11500</v>
      </c>
    </row>
    <row r="1500" spans="1:8" x14ac:dyDescent="0.25">
      <c r="A1500" s="24" t="s">
        <v>6083</v>
      </c>
      <c r="B1500" s="19" t="s">
        <v>0</v>
      </c>
      <c r="C1500" s="19"/>
      <c r="D1500" s="20" t="s">
        <v>41</v>
      </c>
      <c r="E1500" s="24" t="s">
        <v>4481</v>
      </c>
      <c r="F1500" s="20" t="s">
        <v>4482</v>
      </c>
      <c r="G1500" s="19" t="s">
        <v>4483</v>
      </c>
      <c r="H1500" s="21">
        <v>11500</v>
      </c>
    </row>
    <row r="1501" spans="1:8" x14ac:dyDescent="0.25">
      <c r="A1501" s="24" t="s">
        <v>6083</v>
      </c>
      <c r="B1501" s="19" t="s">
        <v>0</v>
      </c>
      <c r="C1501" s="19"/>
      <c r="D1501" s="20" t="s">
        <v>41</v>
      </c>
      <c r="E1501" s="24" t="s">
        <v>4484</v>
      </c>
      <c r="F1501" s="20" t="s">
        <v>4485</v>
      </c>
      <c r="G1501" s="19" t="s">
        <v>4486</v>
      </c>
      <c r="H1501" s="21">
        <v>11500</v>
      </c>
    </row>
    <row r="1502" spans="1:8" x14ac:dyDescent="0.25">
      <c r="A1502" s="24" t="s">
        <v>6083</v>
      </c>
      <c r="B1502" s="19" t="s">
        <v>0</v>
      </c>
      <c r="C1502" s="19"/>
      <c r="D1502" s="20" t="s">
        <v>41</v>
      </c>
      <c r="E1502" s="24" t="s">
        <v>4487</v>
      </c>
      <c r="F1502" s="20" t="s">
        <v>4488</v>
      </c>
      <c r="G1502" s="19" t="s">
        <v>4489</v>
      </c>
      <c r="H1502" s="21">
        <v>11500</v>
      </c>
    </row>
    <row r="1503" spans="1:8" x14ac:dyDescent="0.25">
      <c r="A1503" s="24" t="s">
        <v>6083</v>
      </c>
      <c r="B1503" s="19" t="s">
        <v>0</v>
      </c>
      <c r="C1503" s="19"/>
      <c r="D1503" s="20" t="s">
        <v>41</v>
      </c>
      <c r="E1503" s="24" t="s">
        <v>4490</v>
      </c>
      <c r="F1503" s="20" t="s">
        <v>4491</v>
      </c>
      <c r="G1503" s="19" t="s">
        <v>4492</v>
      </c>
      <c r="H1503" s="21">
        <v>11500</v>
      </c>
    </row>
    <row r="1504" spans="1:8" x14ac:dyDescent="0.25">
      <c r="A1504" s="24" t="s">
        <v>6083</v>
      </c>
      <c r="B1504" s="19" t="s">
        <v>0</v>
      </c>
      <c r="C1504" s="19"/>
      <c r="D1504" s="20" t="s">
        <v>41</v>
      </c>
      <c r="E1504" s="24" t="s">
        <v>4493</v>
      </c>
      <c r="F1504" s="20" t="s">
        <v>4494</v>
      </c>
      <c r="G1504" s="19" t="s">
        <v>4495</v>
      </c>
      <c r="H1504" s="21">
        <v>11500</v>
      </c>
    </row>
    <row r="1505" spans="1:8" x14ac:dyDescent="0.25">
      <c r="A1505" s="24" t="s">
        <v>6083</v>
      </c>
      <c r="B1505" s="19" t="s">
        <v>0</v>
      </c>
      <c r="C1505" s="19"/>
      <c r="D1505" s="20" t="s">
        <v>41</v>
      </c>
      <c r="E1505" s="24" t="s">
        <v>4496</v>
      </c>
      <c r="F1505" s="20" t="s">
        <v>4497</v>
      </c>
      <c r="G1505" s="19" t="s">
        <v>4498</v>
      </c>
      <c r="H1505" s="21">
        <v>11500</v>
      </c>
    </row>
    <row r="1506" spans="1:8" x14ac:dyDescent="0.25">
      <c r="A1506" s="24" t="s">
        <v>6083</v>
      </c>
      <c r="B1506" s="19" t="s">
        <v>0</v>
      </c>
      <c r="C1506" s="19"/>
      <c r="D1506" s="20" t="s">
        <v>41</v>
      </c>
      <c r="E1506" s="24" t="s">
        <v>4499</v>
      </c>
      <c r="F1506" s="20" t="s">
        <v>4500</v>
      </c>
      <c r="G1506" s="19" t="s">
        <v>4501</v>
      </c>
      <c r="H1506" s="21">
        <v>11500</v>
      </c>
    </row>
    <row r="1507" spans="1:8" x14ac:dyDescent="0.25">
      <c r="A1507" s="24" t="s">
        <v>6083</v>
      </c>
      <c r="B1507" s="19" t="s">
        <v>0</v>
      </c>
      <c r="C1507" s="19"/>
      <c r="D1507" s="20" t="s">
        <v>41</v>
      </c>
      <c r="E1507" s="24" t="s">
        <v>4502</v>
      </c>
      <c r="F1507" s="20" t="s">
        <v>4503</v>
      </c>
      <c r="G1507" s="19" t="s">
        <v>4504</v>
      </c>
      <c r="H1507" s="21">
        <v>11500</v>
      </c>
    </row>
    <row r="1508" spans="1:8" x14ac:dyDescent="0.25">
      <c r="A1508" s="24" t="s">
        <v>6083</v>
      </c>
      <c r="B1508" s="19" t="s">
        <v>0</v>
      </c>
      <c r="C1508" s="19"/>
      <c r="D1508" s="20" t="s">
        <v>41</v>
      </c>
      <c r="E1508" s="24" t="s">
        <v>4505</v>
      </c>
      <c r="F1508" s="20" t="s">
        <v>4506</v>
      </c>
      <c r="G1508" s="19" t="s">
        <v>4507</v>
      </c>
      <c r="H1508" s="21">
        <v>11500</v>
      </c>
    </row>
    <row r="1509" spans="1:8" x14ac:dyDescent="0.25">
      <c r="A1509" s="24" t="s">
        <v>6083</v>
      </c>
      <c r="B1509" s="19" t="s">
        <v>0</v>
      </c>
      <c r="C1509" s="19"/>
      <c r="D1509" s="20" t="s">
        <v>41</v>
      </c>
      <c r="E1509" s="24" t="s">
        <v>4508</v>
      </c>
      <c r="F1509" s="20" t="s">
        <v>4509</v>
      </c>
      <c r="G1509" s="19" t="s">
        <v>4510</v>
      </c>
      <c r="H1509" s="21">
        <v>11500</v>
      </c>
    </row>
    <row r="1510" spans="1:8" x14ac:dyDescent="0.25">
      <c r="A1510" s="24" t="s">
        <v>6083</v>
      </c>
      <c r="B1510" s="19" t="s">
        <v>0</v>
      </c>
      <c r="C1510" s="19"/>
      <c r="D1510" s="20" t="s">
        <v>41</v>
      </c>
      <c r="E1510" s="24" t="s">
        <v>4511</v>
      </c>
      <c r="F1510" s="20" t="s">
        <v>4512</v>
      </c>
      <c r="G1510" s="19" t="s">
        <v>4513</v>
      </c>
      <c r="H1510" s="21">
        <v>11500</v>
      </c>
    </row>
    <row r="1511" spans="1:8" x14ac:dyDescent="0.25">
      <c r="A1511" s="24" t="s">
        <v>6083</v>
      </c>
      <c r="B1511" s="19" t="s">
        <v>0</v>
      </c>
      <c r="C1511" s="19"/>
      <c r="D1511" s="20" t="s">
        <v>41</v>
      </c>
      <c r="E1511" s="24" t="s">
        <v>4514</v>
      </c>
      <c r="F1511" s="20" t="s">
        <v>4515</v>
      </c>
      <c r="G1511" s="19" t="s">
        <v>4516</v>
      </c>
      <c r="H1511" s="21">
        <v>11500</v>
      </c>
    </row>
    <row r="1512" spans="1:8" ht="22.5" x14ac:dyDescent="0.25">
      <c r="A1512" s="24" t="s">
        <v>6083</v>
      </c>
      <c r="B1512" s="19" t="s">
        <v>0</v>
      </c>
      <c r="C1512" s="19"/>
      <c r="D1512" s="20" t="s">
        <v>41</v>
      </c>
      <c r="E1512" s="24" t="s">
        <v>4517</v>
      </c>
      <c r="F1512" s="20" t="s">
        <v>4518</v>
      </c>
      <c r="G1512" s="19" t="s">
        <v>4519</v>
      </c>
      <c r="H1512" s="21">
        <v>11500</v>
      </c>
    </row>
    <row r="1513" spans="1:8" x14ac:dyDescent="0.25">
      <c r="A1513" s="24" t="s">
        <v>6083</v>
      </c>
      <c r="B1513" s="19" t="s">
        <v>0</v>
      </c>
      <c r="C1513" s="19"/>
      <c r="D1513" s="20" t="s">
        <v>41</v>
      </c>
      <c r="E1513" s="24" t="s">
        <v>4520</v>
      </c>
      <c r="F1513" s="20" t="s">
        <v>4521</v>
      </c>
      <c r="G1513" s="19" t="s">
        <v>4522</v>
      </c>
      <c r="H1513" s="21">
        <v>11500</v>
      </c>
    </row>
    <row r="1514" spans="1:8" x14ac:dyDescent="0.25">
      <c r="A1514" s="24" t="s">
        <v>6083</v>
      </c>
      <c r="B1514" s="19" t="s">
        <v>0</v>
      </c>
      <c r="C1514" s="19"/>
      <c r="D1514" s="20" t="s">
        <v>41</v>
      </c>
      <c r="E1514" s="24" t="s">
        <v>4523</v>
      </c>
      <c r="F1514" s="20" t="s">
        <v>4524</v>
      </c>
      <c r="G1514" s="19" t="s">
        <v>4525</v>
      </c>
      <c r="H1514" s="21">
        <v>11500</v>
      </c>
    </row>
    <row r="1515" spans="1:8" x14ac:dyDescent="0.25">
      <c r="A1515" s="24" t="s">
        <v>6083</v>
      </c>
      <c r="B1515" s="19" t="s">
        <v>0</v>
      </c>
      <c r="C1515" s="19"/>
      <c r="D1515" s="20" t="s">
        <v>41</v>
      </c>
      <c r="E1515" s="24" t="s">
        <v>4526</v>
      </c>
      <c r="F1515" s="20" t="s">
        <v>4527</v>
      </c>
      <c r="G1515" s="19" t="s">
        <v>4528</v>
      </c>
      <c r="H1515" s="21">
        <v>11500</v>
      </c>
    </row>
    <row r="1516" spans="1:8" x14ac:dyDescent="0.25">
      <c r="A1516" s="24" t="s">
        <v>6083</v>
      </c>
      <c r="B1516" s="19" t="s">
        <v>0</v>
      </c>
      <c r="C1516" s="19"/>
      <c r="D1516" s="20" t="s">
        <v>41</v>
      </c>
      <c r="E1516" s="24" t="s">
        <v>4529</v>
      </c>
      <c r="F1516" s="20" t="s">
        <v>4530</v>
      </c>
      <c r="G1516" s="19" t="s">
        <v>4531</v>
      </c>
      <c r="H1516" s="21">
        <v>11500</v>
      </c>
    </row>
    <row r="1517" spans="1:8" x14ac:dyDescent="0.25">
      <c r="A1517" s="24" t="s">
        <v>6083</v>
      </c>
      <c r="B1517" s="19" t="s">
        <v>0</v>
      </c>
      <c r="C1517" s="19"/>
      <c r="D1517" s="20" t="s">
        <v>41</v>
      </c>
      <c r="E1517" s="24" t="s">
        <v>4532</v>
      </c>
      <c r="F1517" s="20" t="s">
        <v>4533</v>
      </c>
      <c r="G1517" s="19" t="s">
        <v>4534</v>
      </c>
      <c r="H1517" s="21">
        <v>11500</v>
      </c>
    </row>
    <row r="1518" spans="1:8" x14ac:dyDescent="0.25">
      <c r="A1518" s="24" t="s">
        <v>6083</v>
      </c>
      <c r="B1518" s="19" t="s">
        <v>0</v>
      </c>
      <c r="C1518" s="19"/>
      <c r="D1518" s="20" t="s">
        <v>41</v>
      </c>
      <c r="E1518" s="24" t="s">
        <v>4535</v>
      </c>
      <c r="F1518" s="20" t="s">
        <v>4536</v>
      </c>
      <c r="G1518" s="19" t="s">
        <v>4537</v>
      </c>
      <c r="H1518" s="21">
        <v>11500</v>
      </c>
    </row>
    <row r="1519" spans="1:8" x14ac:dyDescent="0.25">
      <c r="A1519" s="24" t="s">
        <v>6083</v>
      </c>
      <c r="B1519" s="19" t="s">
        <v>0</v>
      </c>
      <c r="C1519" s="19"/>
      <c r="D1519" s="20" t="s">
        <v>41</v>
      </c>
      <c r="E1519" s="24" t="s">
        <v>4538</v>
      </c>
      <c r="F1519" s="20" t="s">
        <v>4539</v>
      </c>
      <c r="G1519" s="19" t="s">
        <v>4540</v>
      </c>
      <c r="H1519" s="21">
        <v>11500</v>
      </c>
    </row>
    <row r="1520" spans="1:8" x14ac:dyDescent="0.25">
      <c r="A1520" s="24" t="s">
        <v>6083</v>
      </c>
      <c r="B1520" s="19" t="s">
        <v>0</v>
      </c>
      <c r="C1520" s="19"/>
      <c r="D1520" s="20" t="s">
        <v>41</v>
      </c>
      <c r="E1520" s="24" t="s">
        <v>4541</v>
      </c>
      <c r="F1520" s="20" t="s">
        <v>4542</v>
      </c>
      <c r="G1520" s="19" t="s">
        <v>4543</v>
      </c>
      <c r="H1520" s="21">
        <v>11500</v>
      </c>
    </row>
    <row r="1521" spans="1:8" x14ac:dyDescent="0.25">
      <c r="A1521" s="24" t="s">
        <v>6083</v>
      </c>
      <c r="B1521" s="19" t="s">
        <v>0</v>
      </c>
      <c r="C1521" s="19"/>
      <c r="D1521" s="20" t="s">
        <v>41</v>
      </c>
      <c r="E1521" s="24" t="s">
        <v>4544</v>
      </c>
      <c r="F1521" s="20" t="s">
        <v>4545</v>
      </c>
      <c r="G1521" s="19" t="s">
        <v>4546</v>
      </c>
      <c r="H1521" s="21">
        <v>11500</v>
      </c>
    </row>
    <row r="1522" spans="1:8" x14ac:dyDescent="0.25">
      <c r="A1522" s="24" t="s">
        <v>6083</v>
      </c>
      <c r="B1522" s="19" t="s">
        <v>0</v>
      </c>
      <c r="C1522" s="19"/>
      <c r="D1522" s="20" t="s">
        <v>41</v>
      </c>
      <c r="E1522" s="24" t="s">
        <v>4547</v>
      </c>
      <c r="F1522" s="20" t="s">
        <v>4548</v>
      </c>
      <c r="G1522" s="19" t="s">
        <v>4549</v>
      </c>
      <c r="H1522" s="21">
        <v>11500</v>
      </c>
    </row>
    <row r="1523" spans="1:8" x14ac:dyDescent="0.25">
      <c r="A1523" s="24" t="s">
        <v>6083</v>
      </c>
      <c r="B1523" s="19" t="s">
        <v>0</v>
      </c>
      <c r="C1523" s="19"/>
      <c r="D1523" s="20" t="s">
        <v>41</v>
      </c>
      <c r="E1523" s="24" t="s">
        <v>4550</v>
      </c>
      <c r="F1523" s="20" t="s">
        <v>4551</v>
      </c>
      <c r="G1523" s="19" t="s">
        <v>4552</v>
      </c>
      <c r="H1523" s="21">
        <v>11500</v>
      </c>
    </row>
    <row r="1524" spans="1:8" ht="22.5" x14ac:dyDescent="0.25">
      <c r="A1524" s="24" t="s">
        <v>6083</v>
      </c>
      <c r="B1524" s="19" t="s">
        <v>0</v>
      </c>
      <c r="C1524" s="19"/>
      <c r="D1524" s="20" t="s">
        <v>41</v>
      </c>
      <c r="E1524" s="24" t="s">
        <v>4553</v>
      </c>
      <c r="F1524" s="20" t="s">
        <v>4554</v>
      </c>
      <c r="G1524" s="19" t="s">
        <v>4555</v>
      </c>
      <c r="H1524" s="21">
        <v>11500</v>
      </c>
    </row>
    <row r="1525" spans="1:8" x14ac:dyDescent="0.25">
      <c r="A1525" s="24" t="s">
        <v>6083</v>
      </c>
      <c r="B1525" s="19" t="s">
        <v>0</v>
      </c>
      <c r="C1525" s="19"/>
      <c r="D1525" s="20" t="s">
        <v>41</v>
      </c>
      <c r="E1525" s="24" t="s">
        <v>4556</v>
      </c>
      <c r="F1525" s="20" t="s">
        <v>4557</v>
      </c>
      <c r="G1525" s="19" t="s">
        <v>4558</v>
      </c>
      <c r="H1525" s="21">
        <v>11500</v>
      </c>
    </row>
    <row r="1526" spans="1:8" x14ac:dyDescent="0.25">
      <c r="A1526" s="24" t="s">
        <v>6083</v>
      </c>
      <c r="B1526" s="19" t="s">
        <v>0</v>
      </c>
      <c r="C1526" s="19"/>
      <c r="D1526" s="20" t="s">
        <v>41</v>
      </c>
      <c r="E1526" s="24" t="s">
        <v>4559</v>
      </c>
      <c r="F1526" s="20" t="s">
        <v>4560</v>
      </c>
      <c r="G1526" s="19" t="s">
        <v>4561</v>
      </c>
      <c r="H1526" s="21">
        <v>11500</v>
      </c>
    </row>
    <row r="1527" spans="1:8" x14ac:dyDescent="0.25">
      <c r="A1527" s="24" t="s">
        <v>6083</v>
      </c>
      <c r="B1527" s="19" t="s">
        <v>0</v>
      </c>
      <c r="C1527" s="19"/>
      <c r="D1527" s="20" t="s">
        <v>41</v>
      </c>
      <c r="E1527" s="24" t="s">
        <v>4562</v>
      </c>
      <c r="F1527" s="20" t="s">
        <v>4563</v>
      </c>
      <c r="G1527" s="19" t="s">
        <v>4564</v>
      </c>
      <c r="H1527" s="21">
        <v>11500</v>
      </c>
    </row>
    <row r="1528" spans="1:8" x14ac:dyDescent="0.25">
      <c r="A1528" s="24" t="s">
        <v>6083</v>
      </c>
      <c r="B1528" s="19" t="s">
        <v>0</v>
      </c>
      <c r="C1528" s="19"/>
      <c r="D1528" s="20" t="s">
        <v>41</v>
      </c>
      <c r="E1528" s="24" t="s">
        <v>4565</v>
      </c>
      <c r="F1528" s="20" t="s">
        <v>4566</v>
      </c>
      <c r="G1528" s="19" t="s">
        <v>4567</v>
      </c>
      <c r="H1528" s="21">
        <v>11500</v>
      </c>
    </row>
    <row r="1529" spans="1:8" x14ac:dyDescent="0.25">
      <c r="A1529" s="24" t="s">
        <v>6083</v>
      </c>
      <c r="B1529" s="19" t="s">
        <v>0</v>
      </c>
      <c r="C1529" s="19"/>
      <c r="D1529" s="20" t="s">
        <v>41</v>
      </c>
      <c r="E1529" s="24" t="s">
        <v>4568</v>
      </c>
      <c r="F1529" s="20" t="s">
        <v>4569</v>
      </c>
      <c r="G1529" s="19" t="s">
        <v>4570</v>
      </c>
      <c r="H1529" s="21">
        <v>11500</v>
      </c>
    </row>
    <row r="1530" spans="1:8" x14ac:dyDescent="0.25">
      <c r="A1530" s="24" t="s">
        <v>6083</v>
      </c>
      <c r="B1530" s="19" t="s">
        <v>0</v>
      </c>
      <c r="C1530" s="19"/>
      <c r="D1530" s="20" t="s">
        <v>41</v>
      </c>
      <c r="E1530" s="24" t="s">
        <v>4571</v>
      </c>
      <c r="F1530" s="20" t="s">
        <v>4572</v>
      </c>
      <c r="G1530" s="19" t="s">
        <v>4573</v>
      </c>
      <c r="H1530" s="21">
        <v>11500</v>
      </c>
    </row>
    <row r="1531" spans="1:8" x14ac:dyDescent="0.25">
      <c r="A1531" s="24" t="s">
        <v>6083</v>
      </c>
      <c r="B1531" s="19" t="s">
        <v>0</v>
      </c>
      <c r="C1531" s="19"/>
      <c r="D1531" s="20" t="s">
        <v>41</v>
      </c>
      <c r="E1531" s="24" t="s">
        <v>4574</v>
      </c>
      <c r="F1531" s="20" t="s">
        <v>4575</v>
      </c>
      <c r="G1531" s="19" t="s">
        <v>4576</v>
      </c>
      <c r="H1531" s="21">
        <v>11500</v>
      </c>
    </row>
    <row r="1532" spans="1:8" x14ac:dyDescent="0.25">
      <c r="A1532" s="24" t="s">
        <v>6083</v>
      </c>
      <c r="B1532" s="19" t="s">
        <v>0</v>
      </c>
      <c r="C1532" s="19"/>
      <c r="D1532" s="20" t="s">
        <v>41</v>
      </c>
      <c r="E1532" s="24" t="s">
        <v>4577</v>
      </c>
      <c r="F1532" s="20" t="s">
        <v>4578</v>
      </c>
      <c r="G1532" s="19" t="s">
        <v>4579</v>
      </c>
      <c r="H1532" s="21">
        <v>11500</v>
      </c>
    </row>
    <row r="1533" spans="1:8" x14ac:dyDescent="0.25">
      <c r="A1533" s="24" t="s">
        <v>6083</v>
      </c>
      <c r="B1533" s="19" t="s">
        <v>0</v>
      </c>
      <c r="C1533" s="19"/>
      <c r="D1533" s="20" t="s">
        <v>41</v>
      </c>
      <c r="E1533" s="24" t="s">
        <v>4580</v>
      </c>
      <c r="F1533" s="20" t="s">
        <v>4581</v>
      </c>
      <c r="G1533" s="19" t="s">
        <v>4582</v>
      </c>
      <c r="H1533" s="21">
        <v>11500</v>
      </c>
    </row>
    <row r="1534" spans="1:8" x14ac:dyDescent="0.25">
      <c r="A1534" s="24" t="s">
        <v>6083</v>
      </c>
      <c r="B1534" s="19" t="s">
        <v>0</v>
      </c>
      <c r="C1534" s="19"/>
      <c r="D1534" s="20" t="s">
        <v>41</v>
      </c>
      <c r="E1534" s="24" t="s">
        <v>4583</v>
      </c>
      <c r="F1534" s="20" t="s">
        <v>4584</v>
      </c>
      <c r="G1534" s="19" t="s">
        <v>4585</v>
      </c>
      <c r="H1534" s="21">
        <v>11500</v>
      </c>
    </row>
    <row r="1535" spans="1:8" x14ac:dyDescent="0.25">
      <c r="A1535" s="24" t="s">
        <v>6083</v>
      </c>
      <c r="B1535" s="19" t="s">
        <v>0</v>
      </c>
      <c r="C1535" s="19"/>
      <c r="D1535" s="20" t="s">
        <v>41</v>
      </c>
      <c r="E1535" s="24" t="s">
        <v>4586</v>
      </c>
      <c r="F1535" s="20" t="s">
        <v>4587</v>
      </c>
      <c r="G1535" s="19" t="s">
        <v>4588</v>
      </c>
      <c r="H1535" s="21">
        <v>11500</v>
      </c>
    </row>
    <row r="1536" spans="1:8" x14ac:dyDescent="0.25">
      <c r="A1536" s="24" t="s">
        <v>6083</v>
      </c>
      <c r="B1536" s="19" t="s">
        <v>0</v>
      </c>
      <c r="C1536" s="19"/>
      <c r="D1536" s="20" t="s">
        <v>41</v>
      </c>
      <c r="E1536" s="24" t="s">
        <v>4589</v>
      </c>
      <c r="F1536" s="20" t="s">
        <v>4590</v>
      </c>
      <c r="G1536" s="19" t="s">
        <v>4591</v>
      </c>
      <c r="H1536" s="21">
        <v>11500</v>
      </c>
    </row>
    <row r="1537" spans="1:8" x14ac:dyDescent="0.25">
      <c r="A1537" s="24" t="s">
        <v>6083</v>
      </c>
      <c r="B1537" s="19" t="s">
        <v>0</v>
      </c>
      <c r="C1537" s="19"/>
      <c r="D1537" s="20" t="s">
        <v>41</v>
      </c>
      <c r="E1537" s="24" t="s">
        <v>4592</v>
      </c>
      <c r="F1537" s="20" t="s">
        <v>4593</v>
      </c>
      <c r="G1537" s="19" t="s">
        <v>4594</v>
      </c>
      <c r="H1537" s="21">
        <v>11500</v>
      </c>
    </row>
    <row r="1538" spans="1:8" x14ac:dyDescent="0.25">
      <c r="A1538" s="24" t="s">
        <v>6083</v>
      </c>
      <c r="B1538" s="19" t="s">
        <v>0</v>
      </c>
      <c r="C1538" s="19"/>
      <c r="D1538" s="20" t="s">
        <v>41</v>
      </c>
      <c r="E1538" s="24" t="s">
        <v>4595</v>
      </c>
      <c r="F1538" s="20" t="s">
        <v>4596</v>
      </c>
      <c r="G1538" s="19" t="s">
        <v>4597</v>
      </c>
      <c r="H1538" s="21">
        <v>11500</v>
      </c>
    </row>
    <row r="1539" spans="1:8" x14ac:dyDescent="0.25">
      <c r="A1539" s="24" t="s">
        <v>6083</v>
      </c>
      <c r="B1539" s="19" t="s">
        <v>0</v>
      </c>
      <c r="C1539" s="19"/>
      <c r="D1539" s="20" t="s">
        <v>41</v>
      </c>
      <c r="E1539" s="24" t="s">
        <v>4598</v>
      </c>
      <c r="F1539" s="20" t="s">
        <v>4599</v>
      </c>
      <c r="G1539" s="19" t="s">
        <v>4600</v>
      </c>
      <c r="H1539" s="21">
        <v>11500</v>
      </c>
    </row>
    <row r="1540" spans="1:8" x14ac:dyDescent="0.25">
      <c r="A1540" s="24" t="s">
        <v>6083</v>
      </c>
      <c r="B1540" s="19" t="s">
        <v>0</v>
      </c>
      <c r="C1540" s="19"/>
      <c r="D1540" s="20" t="s">
        <v>41</v>
      </c>
      <c r="E1540" s="24" t="s">
        <v>4601</v>
      </c>
      <c r="F1540" s="20" t="s">
        <v>4602</v>
      </c>
      <c r="G1540" s="19" t="s">
        <v>4603</v>
      </c>
      <c r="H1540" s="21">
        <v>11500</v>
      </c>
    </row>
    <row r="1541" spans="1:8" x14ac:dyDescent="0.25">
      <c r="A1541" s="24" t="s">
        <v>6083</v>
      </c>
      <c r="B1541" s="19" t="s">
        <v>0</v>
      </c>
      <c r="C1541" s="19"/>
      <c r="D1541" s="20" t="s">
        <v>41</v>
      </c>
      <c r="E1541" s="24" t="s">
        <v>4604</v>
      </c>
      <c r="F1541" s="20" t="s">
        <v>4605</v>
      </c>
      <c r="G1541" s="19" t="s">
        <v>4606</v>
      </c>
      <c r="H1541" s="21">
        <v>11500</v>
      </c>
    </row>
    <row r="1542" spans="1:8" x14ac:dyDescent="0.25">
      <c r="A1542" s="24" t="s">
        <v>6083</v>
      </c>
      <c r="B1542" s="19" t="s">
        <v>0</v>
      </c>
      <c r="C1542" s="19"/>
      <c r="D1542" s="20" t="s">
        <v>41</v>
      </c>
      <c r="E1542" s="24" t="s">
        <v>4607</v>
      </c>
      <c r="F1542" s="20" t="s">
        <v>4608</v>
      </c>
      <c r="G1542" s="19" t="s">
        <v>4609</v>
      </c>
      <c r="H1542" s="21">
        <v>11500</v>
      </c>
    </row>
    <row r="1543" spans="1:8" x14ac:dyDescent="0.25">
      <c r="A1543" s="24" t="s">
        <v>6083</v>
      </c>
      <c r="B1543" s="19" t="s">
        <v>0</v>
      </c>
      <c r="C1543" s="19"/>
      <c r="D1543" s="20" t="s">
        <v>41</v>
      </c>
      <c r="E1543" s="24" t="s">
        <v>4610</v>
      </c>
      <c r="F1543" s="20" t="s">
        <v>4611</v>
      </c>
      <c r="G1543" s="19" t="s">
        <v>4612</v>
      </c>
      <c r="H1543" s="21">
        <v>11500</v>
      </c>
    </row>
    <row r="1544" spans="1:8" x14ac:dyDescent="0.25">
      <c r="A1544" s="24" t="s">
        <v>6083</v>
      </c>
      <c r="B1544" s="19" t="s">
        <v>0</v>
      </c>
      <c r="C1544" s="19"/>
      <c r="D1544" s="20" t="s">
        <v>41</v>
      </c>
      <c r="E1544" s="24" t="s">
        <v>4613</v>
      </c>
      <c r="F1544" s="20" t="s">
        <v>4614</v>
      </c>
      <c r="G1544" s="19" t="s">
        <v>4615</v>
      </c>
      <c r="H1544" s="21">
        <v>11500</v>
      </c>
    </row>
    <row r="1545" spans="1:8" x14ac:dyDescent="0.25">
      <c r="A1545" s="24" t="s">
        <v>6083</v>
      </c>
      <c r="B1545" s="19" t="s">
        <v>0</v>
      </c>
      <c r="C1545" s="19"/>
      <c r="D1545" s="20" t="s">
        <v>41</v>
      </c>
      <c r="E1545" s="24" t="s">
        <v>4616</v>
      </c>
      <c r="F1545" s="20" t="s">
        <v>4617</v>
      </c>
      <c r="G1545" s="19" t="s">
        <v>4618</v>
      </c>
      <c r="H1545" s="21">
        <v>11500</v>
      </c>
    </row>
    <row r="1546" spans="1:8" x14ac:dyDescent="0.25">
      <c r="A1546" s="24" t="s">
        <v>6083</v>
      </c>
      <c r="B1546" s="19" t="s">
        <v>0</v>
      </c>
      <c r="C1546" s="19"/>
      <c r="D1546" s="20" t="s">
        <v>41</v>
      </c>
      <c r="E1546" s="24" t="s">
        <v>4619</v>
      </c>
      <c r="F1546" s="20" t="s">
        <v>4620</v>
      </c>
      <c r="G1546" s="19" t="s">
        <v>4621</v>
      </c>
      <c r="H1546" s="21">
        <v>11500</v>
      </c>
    </row>
    <row r="1547" spans="1:8" x14ac:dyDescent="0.25">
      <c r="A1547" s="24" t="s">
        <v>6083</v>
      </c>
      <c r="B1547" s="19" t="s">
        <v>0</v>
      </c>
      <c r="C1547" s="19"/>
      <c r="D1547" s="20" t="s">
        <v>41</v>
      </c>
      <c r="E1547" s="24" t="s">
        <v>4622</v>
      </c>
      <c r="F1547" s="20" t="s">
        <v>4623</v>
      </c>
      <c r="G1547" s="19" t="s">
        <v>4624</v>
      </c>
      <c r="H1547" s="21">
        <v>11500</v>
      </c>
    </row>
    <row r="1548" spans="1:8" x14ac:dyDescent="0.25">
      <c r="A1548" s="24" t="s">
        <v>6083</v>
      </c>
      <c r="B1548" s="19" t="s">
        <v>0</v>
      </c>
      <c r="C1548" s="19"/>
      <c r="D1548" s="20" t="s">
        <v>41</v>
      </c>
      <c r="E1548" s="24" t="s">
        <v>4625</v>
      </c>
      <c r="F1548" s="20" t="s">
        <v>4626</v>
      </c>
      <c r="G1548" s="19" t="s">
        <v>4627</v>
      </c>
      <c r="H1548" s="21">
        <v>11500</v>
      </c>
    </row>
    <row r="1549" spans="1:8" x14ac:dyDescent="0.25">
      <c r="A1549" s="24" t="s">
        <v>6083</v>
      </c>
      <c r="B1549" s="19" t="s">
        <v>0</v>
      </c>
      <c r="C1549" s="19"/>
      <c r="D1549" s="20" t="s">
        <v>41</v>
      </c>
      <c r="E1549" s="24" t="s">
        <v>4628</v>
      </c>
      <c r="F1549" s="20" t="s">
        <v>4629</v>
      </c>
      <c r="G1549" s="19" t="s">
        <v>4630</v>
      </c>
      <c r="H1549" s="21">
        <v>11500</v>
      </c>
    </row>
    <row r="1550" spans="1:8" x14ac:dyDescent="0.25">
      <c r="A1550" s="24" t="s">
        <v>6083</v>
      </c>
      <c r="B1550" s="19" t="s">
        <v>0</v>
      </c>
      <c r="C1550" s="19"/>
      <c r="D1550" s="20" t="s">
        <v>41</v>
      </c>
      <c r="E1550" s="24" t="s">
        <v>4631</v>
      </c>
      <c r="F1550" s="20" t="s">
        <v>4632</v>
      </c>
      <c r="G1550" s="19" t="s">
        <v>4633</v>
      </c>
      <c r="H1550" s="21">
        <v>11500</v>
      </c>
    </row>
    <row r="1551" spans="1:8" x14ac:dyDescent="0.25">
      <c r="A1551" s="24" t="s">
        <v>6083</v>
      </c>
      <c r="B1551" s="19" t="s">
        <v>0</v>
      </c>
      <c r="C1551" s="19"/>
      <c r="D1551" s="20" t="s">
        <v>41</v>
      </c>
      <c r="E1551" s="24" t="s">
        <v>4634</v>
      </c>
      <c r="F1551" s="20" t="s">
        <v>4635</v>
      </c>
      <c r="G1551" s="19" t="s">
        <v>4636</v>
      </c>
      <c r="H1551" s="21">
        <v>11500</v>
      </c>
    </row>
    <row r="1552" spans="1:8" x14ac:dyDescent="0.25">
      <c r="A1552" s="24" t="s">
        <v>6083</v>
      </c>
      <c r="B1552" s="19" t="s">
        <v>0</v>
      </c>
      <c r="C1552" s="19"/>
      <c r="D1552" s="20" t="s">
        <v>41</v>
      </c>
      <c r="E1552" s="24" t="s">
        <v>4637</v>
      </c>
      <c r="F1552" s="20" t="s">
        <v>4638</v>
      </c>
      <c r="G1552" s="19" t="s">
        <v>4639</v>
      </c>
      <c r="H1552" s="21">
        <v>11500</v>
      </c>
    </row>
    <row r="1553" spans="1:8" x14ac:dyDescent="0.25">
      <c r="A1553" s="24" t="s">
        <v>6083</v>
      </c>
      <c r="B1553" s="19" t="s">
        <v>0</v>
      </c>
      <c r="C1553" s="19"/>
      <c r="D1553" s="20" t="s">
        <v>41</v>
      </c>
      <c r="E1553" s="24" t="s">
        <v>4640</v>
      </c>
      <c r="F1553" s="20" t="s">
        <v>4641</v>
      </c>
      <c r="G1553" s="19" t="s">
        <v>4642</v>
      </c>
      <c r="H1553" s="21">
        <v>11500</v>
      </c>
    </row>
    <row r="1554" spans="1:8" x14ac:dyDescent="0.25">
      <c r="A1554" s="24" t="s">
        <v>6083</v>
      </c>
      <c r="B1554" s="19" t="s">
        <v>0</v>
      </c>
      <c r="C1554" s="19"/>
      <c r="D1554" s="20" t="s">
        <v>41</v>
      </c>
      <c r="E1554" s="24" t="s">
        <v>4643</v>
      </c>
      <c r="F1554" s="20" t="s">
        <v>4644</v>
      </c>
      <c r="G1554" s="20" t="s">
        <v>4645</v>
      </c>
      <c r="H1554" s="21">
        <v>11500</v>
      </c>
    </row>
    <row r="1555" spans="1:8" x14ac:dyDescent="0.25">
      <c r="A1555" s="24" t="s">
        <v>6083</v>
      </c>
      <c r="B1555" s="19" t="s">
        <v>0</v>
      </c>
      <c r="C1555" s="19"/>
      <c r="D1555" s="20" t="s">
        <v>41</v>
      </c>
      <c r="E1555" s="24" t="s">
        <v>4646</v>
      </c>
      <c r="F1555" s="20" t="s">
        <v>4647</v>
      </c>
      <c r="G1555" s="19" t="s">
        <v>4648</v>
      </c>
      <c r="H1555" s="21">
        <v>11500</v>
      </c>
    </row>
    <row r="1556" spans="1:8" x14ac:dyDescent="0.25">
      <c r="A1556" s="24" t="s">
        <v>6083</v>
      </c>
      <c r="B1556" s="19" t="s">
        <v>0</v>
      </c>
      <c r="C1556" s="19"/>
      <c r="D1556" s="20" t="s">
        <v>41</v>
      </c>
      <c r="E1556" s="24" t="s">
        <v>4649</v>
      </c>
      <c r="F1556" s="20" t="s">
        <v>4650</v>
      </c>
      <c r="G1556" s="19" t="s">
        <v>4651</v>
      </c>
      <c r="H1556" s="21">
        <v>11500</v>
      </c>
    </row>
    <row r="1557" spans="1:8" x14ac:dyDescent="0.25">
      <c r="A1557" s="24" t="s">
        <v>6083</v>
      </c>
      <c r="B1557" s="19" t="s">
        <v>0</v>
      </c>
      <c r="C1557" s="19"/>
      <c r="D1557" s="20" t="s">
        <v>41</v>
      </c>
      <c r="E1557" s="24" t="s">
        <v>4652</v>
      </c>
      <c r="F1557" s="20" t="s">
        <v>4653</v>
      </c>
      <c r="G1557" s="19" t="s">
        <v>4654</v>
      </c>
      <c r="H1557" s="21">
        <v>11500</v>
      </c>
    </row>
    <row r="1558" spans="1:8" x14ac:dyDescent="0.25">
      <c r="A1558" s="24" t="s">
        <v>6083</v>
      </c>
      <c r="B1558" s="19" t="s">
        <v>0</v>
      </c>
      <c r="C1558" s="19"/>
      <c r="D1558" s="20" t="s">
        <v>41</v>
      </c>
      <c r="E1558" s="24" t="s">
        <v>4655</v>
      </c>
      <c r="F1558" s="20" t="s">
        <v>4656</v>
      </c>
      <c r="G1558" s="19" t="s">
        <v>4657</v>
      </c>
      <c r="H1558" s="21">
        <v>11500</v>
      </c>
    </row>
    <row r="1559" spans="1:8" x14ac:dyDescent="0.25">
      <c r="A1559" s="24" t="s">
        <v>6083</v>
      </c>
      <c r="B1559" s="19" t="s">
        <v>0</v>
      </c>
      <c r="C1559" s="19"/>
      <c r="D1559" s="20" t="s">
        <v>41</v>
      </c>
      <c r="E1559" s="24" t="s">
        <v>4658</v>
      </c>
      <c r="F1559" s="20" t="s">
        <v>4659</v>
      </c>
      <c r="G1559" s="19" t="s">
        <v>4660</v>
      </c>
      <c r="H1559" s="21">
        <v>11500</v>
      </c>
    </row>
    <row r="1560" spans="1:8" x14ac:dyDescent="0.25">
      <c r="A1560" s="24" t="s">
        <v>6083</v>
      </c>
      <c r="B1560" s="19" t="s">
        <v>0</v>
      </c>
      <c r="C1560" s="19"/>
      <c r="D1560" s="20" t="s">
        <v>41</v>
      </c>
      <c r="E1560" s="24" t="s">
        <v>4661</v>
      </c>
      <c r="F1560" s="20" t="s">
        <v>4662</v>
      </c>
      <c r="G1560" s="19" t="s">
        <v>4663</v>
      </c>
      <c r="H1560" s="21">
        <v>11500</v>
      </c>
    </row>
    <row r="1561" spans="1:8" x14ac:dyDescent="0.25">
      <c r="A1561" s="24" t="s">
        <v>6083</v>
      </c>
      <c r="B1561" s="19" t="s">
        <v>0</v>
      </c>
      <c r="C1561" s="19"/>
      <c r="D1561" s="20" t="s">
        <v>41</v>
      </c>
      <c r="E1561" s="24" t="s">
        <v>4664</v>
      </c>
      <c r="F1561" s="20" t="s">
        <v>4665</v>
      </c>
      <c r="G1561" s="19" t="s">
        <v>4666</v>
      </c>
      <c r="H1561" s="21">
        <v>11500</v>
      </c>
    </row>
    <row r="1562" spans="1:8" x14ac:dyDescent="0.25">
      <c r="A1562" s="24" t="s">
        <v>6083</v>
      </c>
      <c r="B1562" s="19" t="s">
        <v>0</v>
      </c>
      <c r="C1562" s="19"/>
      <c r="D1562" s="20" t="s">
        <v>41</v>
      </c>
      <c r="E1562" s="24" t="s">
        <v>4667</v>
      </c>
      <c r="F1562" s="20" t="s">
        <v>4668</v>
      </c>
      <c r="G1562" s="19" t="s">
        <v>4669</v>
      </c>
      <c r="H1562" s="21">
        <v>11500</v>
      </c>
    </row>
    <row r="1563" spans="1:8" x14ac:dyDescent="0.25">
      <c r="A1563" s="24" t="s">
        <v>6083</v>
      </c>
      <c r="B1563" s="19" t="s">
        <v>0</v>
      </c>
      <c r="C1563" s="19"/>
      <c r="D1563" s="20" t="s">
        <v>41</v>
      </c>
      <c r="E1563" s="24" t="s">
        <v>4670</v>
      </c>
      <c r="F1563" s="20" t="s">
        <v>4671</v>
      </c>
      <c r="G1563" s="19" t="s">
        <v>4672</v>
      </c>
      <c r="H1563" s="21">
        <v>11500</v>
      </c>
    </row>
    <row r="1564" spans="1:8" x14ac:dyDescent="0.25">
      <c r="A1564" s="24" t="s">
        <v>6083</v>
      </c>
      <c r="B1564" s="19" t="s">
        <v>0</v>
      </c>
      <c r="C1564" s="19"/>
      <c r="D1564" s="20" t="s">
        <v>41</v>
      </c>
      <c r="E1564" s="24" t="s">
        <v>4673</v>
      </c>
      <c r="F1564" s="20" t="s">
        <v>4674</v>
      </c>
      <c r="G1564" s="19" t="s">
        <v>4675</v>
      </c>
      <c r="H1564" s="21">
        <v>11500</v>
      </c>
    </row>
    <row r="1565" spans="1:8" x14ac:dyDescent="0.25">
      <c r="A1565" s="24" t="s">
        <v>6083</v>
      </c>
      <c r="B1565" s="19" t="s">
        <v>0</v>
      </c>
      <c r="C1565" s="19"/>
      <c r="D1565" s="20" t="s">
        <v>41</v>
      </c>
      <c r="E1565" s="24" t="s">
        <v>4676</v>
      </c>
      <c r="F1565" s="20" t="s">
        <v>4677</v>
      </c>
      <c r="G1565" s="19" t="s">
        <v>4678</v>
      </c>
      <c r="H1565" s="21">
        <v>11500</v>
      </c>
    </row>
    <row r="1566" spans="1:8" x14ac:dyDescent="0.25">
      <c r="A1566" s="24" t="s">
        <v>6083</v>
      </c>
      <c r="B1566" s="19" t="s">
        <v>0</v>
      </c>
      <c r="C1566" s="19"/>
      <c r="D1566" s="20" t="s">
        <v>41</v>
      </c>
      <c r="E1566" s="24" t="s">
        <v>4679</v>
      </c>
      <c r="F1566" s="20" t="s">
        <v>4680</v>
      </c>
      <c r="G1566" s="19" t="s">
        <v>4681</v>
      </c>
      <c r="H1566" s="21">
        <v>11500</v>
      </c>
    </row>
    <row r="1567" spans="1:8" x14ac:dyDescent="0.25">
      <c r="A1567" s="24" t="s">
        <v>6083</v>
      </c>
      <c r="B1567" s="19" t="s">
        <v>0</v>
      </c>
      <c r="C1567" s="19"/>
      <c r="D1567" s="20" t="s">
        <v>41</v>
      </c>
      <c r="E1567" s="24" t="s">
        <v>4682</v>
      </c>
      <c r="F1567" s="20" t="s">
        <v>4683</v>
      </c>
      <c r="G1567" s="19" t="s">
        <v>4684</v>
      </c>
      <c r="H1567" s="21">
        <v>11500</v>
      </c>
    </row>
    <row r="1568" spans="1:8" x14ac:dyDescent="0.25">
      <c r="A1568" s="24" t="s">
        <v>6083</v>
      </c>
      <c r="B1568" s="19" t="s">
        <v>0</v>
      </c>
      <c r="C1568" s="19"/>
      <c r="D1568" s="20" t="s">
        <v>41</v>
      </c>
      <c r="E1568" s="24" t="s">
        <v>4685</v>
      </c>
      <c r="F1568" s="20" t="s">
        <v>8</v>
      </c>
      <c r="G1568" s="19" t="s">
        <v>7</v>
      </c>
      <c r="H1568" s="21">
        <v>11500</v>
      </c>
    </row>
    <row r="1569" spans="1:8" x14ac:dyDescent="0.25">
      <c r="A1569" s="24" t="s">
        <v>6083</v>
      </c>
      <c r="B1569" s="19" t="s">
        <v>0</v>
      </c>
      <c r="C1569" s="19"/>
      <c r="D1569" s="20" t="s">
        <v>41</v>
      </c>
      <c r="E1569" s="24" t="s">
        <v>4686</v>
      </c>
      <c r="F1569" s="20" t="s">
        <v>4687</v>
      </c>
      <c r="G1569" s="19" t="s">
        <v>4688</v>
      </c>
      <c r="H1569" s="21">
        <v>11500</v>
      </c>
    </row>
    <row r="1570" spans="1:8" ht="22.5" x14ac:dyDescent="0.25">
      <c r="A1570" s="24" t="s">
        <v>6083</v>
      </c>
      <c r="B1570" s="19" t="s">
        <v>0</v>
      </c>
      <c r="C1570" s="19"/>
      <c r="D1570" s="20" t="s">
        <v>41</v>
      </c>
      <c r="E1570" s="24" t="s">
        <v>4689</v>
      </c>
      <c r="F1570" s="20" t="s">
        <v>4690</v>
      </c>
      <c r="G1570" s="19" t="s">
        <v>4691</v>
      </c>
      <c r="H1570" s="21">
        <v>11500</v>
      </c>
    </row>
    <row r="1571" spans="1:8" x14ac:dyDescent="0.25">
      <c r="A1571" s="24" t="s">
        <v>6083</v>
      </c>
      <c r="B1571" s="19" t="s">
        <v>0</v>
      </c>
      <c r="C1571" s="19"/>
      <c r="D1571" s="20" t="s">
        <v>41</v>
      </c>
      <c r="E1571" s="24" t="s">
        <v>4692</v>
      </c>
      <c r="F1571" s="20" t="s">
        <v>4693</v>
      </c>
      <c r="G1571" s="19" t="s">
        <v>4694</v>
      </c>
      <c r="H1571" s="21">
        <v>11500</v>
      </c>
    </row>
    <row r="1572" spans="1:8" x14ac:dyDescent="0.25">
      <c r="A1572" s="24" t="s">
        <v>6083</v>
      </c>
      <c r="B1572" s="19" t="s">
        <v>0</v>
      </c>
      <c r="C1572" s="19"/>
      <c r="D1572" s="20" t="s">
        <v>41</v>
      </c>
      <c r="E1572" s="24" t="s">
        <v>4695</v>
      </c>
      <c r="F1572" s="20" t="s">
        <v>4696</v>
      </c>
      <c r="G1572" s="19" t="s">
        <v>4697</v>
      </c>
      <c r="H1572" s="21">
        <v>11500</v>
      </c>
    </row>
    <row r="1573" spans="1:8" x14ac:dyDescent="0.25">
      <c r="A1573" s="24" t="s">
        <v>6083</v>
      </c>
      <c r="B1573" s="19" t="s">
        <v>0</v>
      </c>
      <c r="C1573" s="19"/>
      <c r="D1573" s="20" t="s">
        <v>41</v>
      </c>
      <c r="E1573" s="24" t="s">
        <v>4698</v>
      </c>
      <c r="F1573" s="20" t="s">
        <v>4699</v>
      </c>
      <c r="G1573" s="19" t="s">
        <v>4700</v>
      </c>
      <c r="H1573" s="21">
        <v>11500</v>
      </c>
    </row>
    <row r="1574" spans="1:8" x14ac:dyDescent="0.25">
      <c r="A1574" s="24" t="s">
        <v>6083</v>
      </c>
      <c r="B1574" s="19" t="s">
        <v>0</v>
      </c>
      <c r="C1574" s="19"/>
      <c r="D1574" s="20" t="s">
        <v>41</v>
      </c>
      <c r="E1574" s="24" t="s">
        <v>4701</v>
      </c>
      <c r="F1574" s="20" t="s">
        <v>4702</v>
      </c>
      <c r="G1574" s="19" t="s">
        <v>4703</v>
      </c>
      <c r="H1574" s="21">
        <v>11500</v>
      </c>
    </row>
    <row r="1575" spans="1:8" x14ac:dyDescent="0.25">
      <c r="A1575" s="24" t="s">
        <v>6083</v>
      </c>
      <c r="B1575" s="19" t="s">
        <v>0</v>
      </c>
      <c r="C1575" s="19"/>
      <c r="D1575" s="20" t="s">
        <v>41</v>
      </c>
      <c r="E1575" s="24" t="s">
        <v>4704</v>
      </c>
      <c r="F1575" s="20" t="s">
        <v>4705</v>
      </c>
      <c r="G1575" s="19" t="s">
        <v>4706</v>
      </c>
      <c r="H1575" s="21">
        <v>11500</v>
      </c>
    </row>
    <row r="1576" spans="1:8" x14ac:dyDescent="0.25">
      <c r="A1576" s="24" t="s">
        <v>6083</v>
      </c>
      <c r="B1576" s="19" t="s">
        <v>0</v>
      </c>
      <c r="C1576" s="19"/>
      <c r="D1576" s="20" t="s">
        <v>41</v>
      </c>
      <c r="E1576" s="24" t="s">
        <v>4707</v>
      </c>
      <c r="F1576" s="20" t="s">
        <v>4708</v>
      </c>
      <c r="G1576" s="19" t="s">
        <v>4709</v>
      </c>
      <c r="H1576" s="21">
        <v>11500</v>
      </c>
    </row>
    <row r="1577" spans="1:8" x14ac:dyDescent="0.25">
      <c r="A1577" s="24" t="s">
        <v>6083</v>
      </c>
      <c r="B1577" s="19" t="s">
        <v>0</v>
      </c>
      <c r="C1577" s="19"/>
      <c r="D1577" s="20" t="s">
        <v>41</v>
      </c>
      <c r="E1577" s="24" t="s">
        <v>4710</v>
      </c>
      <c r="F1577" s="20" t="s">
        <v>4711</v>
      </c>
      <c r="G1577" s="19" t="s">
        <v>4712</v>
      </c>
      <c r="H1577" s="21">
        <v>11500</v>
      </c>
    </row>
    <row r="1578" spans="1:8" x14ac:dyDescent="0.25">
      <c r="A1578" s="24" t="s">
        <v>6083</v>
      </c>
      <c r="B1578" s="19" t="s">
        <v>0</v>
      </c>
      <c r="C1578" s="19"/>
      <c r="D1578" s="20" t="s">
        <v>41</v>
      </c>
      <c r="E1578" s="24" t="s">
        <v>4713</v>
      </c>
      <c r="F1578" s="20" t="s">
        <v>4714</v>
      </c>
      <c r="G1578" s="19" t="s">
        <v>4715</v>
      </c>
      <c r="H1578" s="21">
        <v>11500</v>
      </c>
    </row>
    <row r="1579" spans="1:8" x14ac:dyDescent="0.25">
      <c r="A1579" s="24" t="s">
        <v>6083</v>
      </c>
      <c r="B1579" s="19" t="s">
        <v>0</v>
      </c>
      <c r="C1579" s="19"/>
      <c r="D1579" s="20" t="s">
        <v>41</v>
      </c>
      <c r="E1579" s="24" t="s">
        <v>4716</v>
      </c>
      <c r="F1579" s="20" t="s">
        <v>4717</v>
      </c>
      <c r="G1579" s="19" t="s">
        <v>4718</v>
      </c>
      <c r="H1579" s="21">
        <v>11500</v>
      </c>
    </row>
    <row r="1580" spans="1:8" x14ac:dyDescent="0.25">
      <c r="A1580" s="24" t="s">
        <v>6083</v>
      </c>
      <c r="B1580" s="19" t="s">
        <v>0</v>
      </c>
      <c r="C1580" s="19"/>
      <c r="D1580" s="20" t="s">
        <v>41</v>
      </c>
      <c r="E1580" s="24" t="s">
        <v>4719</v>
      </c>
      <c r="F1580" s="20" t="s">
        <v>4720</v>
      </c>
      <c r="G1580" s="19" t="s">
        <v>4721</v>
      </c>
      <c r="H1580" s="21">
        <v>11500</v>
      </c>
    </row>
    <row r="1581" spans="1:8" x14ac:dyDescent="0.25">
      <c r="A1581" s="24" t="s">
        <v>6083</v>
      </c>
      <c r="B1581" s="19" t="s">
        <v>0</v>
      </c>
      <c r="C1581" s="19"/>
      <c r="D1581" s="20" t="s">
        <v>41</v>
      </c>
      <c r="E1581" s="24" t="s">
        <v>4722</v>
      </c>
      <c r="F1581" s="20" t="s">
        <v>4723</v>
      </c>
      <c r="G1581" s="19" t="s">
        <v>4724</v>
      </c>
      <c r="H1581" s="21">
        <v>11500</v>
      </c>
    </row>
    <row r="1582" spans="1:8" x14ac:dyDescent="0.25">
      <c r="A1582" s="24" t="s">
        <v>6083</v>
      </c>
      <c r="B1582" s="19" t="s">
        <v>0</v>
      </c>
      <c r="C1582" s="19"/>
      <c r="D1582" s="20" t="s">
        <v>41</v>
      </c>
      <c r="E1582" s="24" t="s">
        <v>4725</v>
      </c>
      <c r="F1582" s="20" t="s">
        <v>4726</v>
      </c>
      <c r="G1582" s="19" t="s">
        <v>4727</v>
      </c>
      <c r="H1582" s="21">
        <v>11500</v>
      </c>
    </row>
    <row r="1583" spans="1:8" x14ac:dyDescent="0.25">
      <c r="A1583" s="24" t="s">
        <v>6083</v>
      </c>
      <c r="B1583" s="19" t="s">
        <v>0</v>
      </c>
      <c r="C1583" s="19"/>
      <c r="D1583" s="20" t="s">
        <v>41</v>
      </c>
      <c r="E1583" s="24" t="s">
        <v>4728</v>
      </c>
      <c r="F1583" s="20" t="s">
        <v>4729</v>
      </c>
      <c r="G1583" s="19" t="s">
        <v>4730</v>
      </c>
      <c r="H1583" s="21">
        <v>11500</v>
      </c>
    </row>
    <row r="1584" spans="1:8" x14ac:dyDescent="0.25">
      <c r="A1584" s="24" t="s">
        <v>6083</v>
      </c>
      <c r="B1584" s="19" t="s">
        <v>0</v>
      </c>
      <c r="C1584" s="19"/>
      <c r="D1584" s="20" t="s">
        <v>41</v>
      </c>
      <c r="E1584" s="24" t="s">
        <v>4731</v>
      </c>
      <c r="F1584" s="20" t="s">
        <v>4732</v>
      </c>
      <c r="G1584" s="19" t="s">
        <v>4733</v>
      </c>
      <c r="H1584" s="21">
        <v>11500</v>
      </c>
    </row>
    <row r="1585" spans="1:8" x14ac:dyDescent="0.25">
      <c r="A1585" s="24" t="s">
        <v>6083</v>
      </c>
      <c r="B1585" s="19" t="s">
        <v>0</v>
      </c>
      <c r="C1585" s="19"/>
      <c r="D1585" s="20" t="s">
        <v>41</v>
      </c>
      <c r="E1585" s="24" t="s">
        <v>4734</v>
      </c>
      <c r="F1585" s="20" t="s">
        <v>4735</v>
      </c>
      <c r="G1585" s="19" t="s">
        <v>4736</v>
      </c>
      <c r="H1585" s="21">
        <v>11500</v>
      </c>
    </row>
    <row r="1586" spans="1:8" x14ac:dyDescent="0.25">
      <c r="A1586" s="24" t="s">
        <v>6083</v>
      </c>
      <c r="B1586" s="19" t="s">
        <v>0</v>
      </c>
      <c r="C1586" s="19"/>
      <c r="D1586" s="20" t="s">
        <v>41</v>
      </c>
      <c r="E1586" s="24" t="s">
        <v>4737</v>
      </c>
      <c r="F1586" s="20" t="s">
        <v>4738</v>
      </c>
      <c r="G1586" s="19" t="s">
        <v>4739</v>
      </c>
      <c r="H1586" s="21">
        <v>11500</v>
      </c>
    </row>
    <row r="1587" spans="1:8" x14ac:dyDescent="0.25">
      <c r="A1587" s="24" t="s">
        <v>6083</v>
      </c>
      <c r="B1587" s="19" t="s">
        <v>0</v>
      </c>
      <c r="C1587" s="19"/>
      <c r="D1587" s="20" t="s">
        <v>41</v>
      </c>
      <c r="E1587" s="24" t="s">
        <v>4740</v>
      </c>
      <c r="F1587" s="20" t="s">
        <v>4741</v>
      </c>
      <c r="G1587" s="19" t="s">
        <v>4742</v>
      </c>
      <c r="H1587" s="21">
        <v>11500</v>
      </c>
    </row>
    <row r="1588" spans="1:8" x14ac:dyDescent="0.25">
      <c r="A1588" s="24" t="s">
        <v>6083</v>
      </c>
      <c r="B1588" s="19" t="s">
        <v>0</v>
      </c>
      <c r="C1588" s="19"/>
      <c r="D1588" s="20" t="s">
        <v>41</v>
      </c>
      <c r="E1588" s="24" t="s">
        <v>4743</v>
      </c>
      <c r="F1588" s="20" t="s">
        <v>4744</v>
      </c>
      <c r="G1588" s="19" t="s">
        <v>4745</v>
      </c>
      <c r="H1588" s="21">
        <v>11500</v>
      </c>
    </row>
    <row r="1589" spans="1:8" x14ac:dyDescent="0.25">
      <c r="A1589" s="24" t="s">
        <v>6083</v>
      </c>
      <c r="B1589" s="19" t="s">
        <v>0</v>
      </c>
      <c r="C1589" s="19"/>
      <c r="D1589" s="20" t="s">
        <v>41</v>
      </c>
      <c r="E1589" s="24" t="s">
        <v>4746</v>
      </c>
      <c r="F1589" s="20" t="s">
        <v>4747</v>
      </c>
      <c r="G1589" s="19" t="s">
        <v>4748</v>
      </c>
      <c r="H1589" s="21">
        <v>11500</v>
      </c>
    </row>
    <row r="1590" spans="1:8" x14ac:dyDescent="0.25">
      <c r="A1590" s="24" t="s">
        <v>6083</v>
      </c>
      <c r="B1590" s="19" t="s">
        <v>0</v>
      </c>
      <c r="C1590" s="19"/>
      <c r="D1590" s="20" t="s">
        <v>41</v>
      </c>
      <c r="E1590" s="24" t="s">
        <v>4749</v>
      </c>
      <c r="F1590" s="20" t="s">
        <v>4750</v>
      </c>
      <c r="G1590" s="19" t="s">
        <v>4751</v>
      </c>
      <c r="H1590" s="21">
        <v>11500</v>
      </c>
    </row>
    <row r="1591" spans="1:8" x14ac:dyDescent="0.25">
      <c r="A1591" s="24" t="s">
        <v>6083</v>
      </c>
      <c r="B1591" s="19" t="s">
        <v>0</v>
      </c>
      <c r="C1591" s="19"/>
      <c r="D1591" s="20" t="s">
        <v>41</v>
      </c>
      <c r="E1591" s="24" t="s">
        <v>4752</v>
      </c>
      <c r="F1591" s="20" t="s">
        <v>4753</v>
      </c>
      <c r="G1591" s="19" t="s">
        <v>4754</v>
      </c>
      <c r="H1591" s="21">
        <v>11500</v>
      </c>
    </row>
    <row r="1592" spans="1:8" x14ac:dyDescent="0.25">
      <c r="A1592" s="24" t="s">
        <v>6083</v>
      </c>
      <c r="B1592" s="19" t="s">
        <v>0</v>
      </c>
      <c r="C1592" s="19"/>
      <c r="D1592" s="20" t="s">
        <v>41</v>
      </c>
      <c r="E1592" s="24" t="s">
        <v>4755</v>
      </c>
      <c r="F1592" s="20" t="s">
        <v>4756</v>
      </c>
      <c r="G1592" s="19" t="s">
        <v>4757</v>
      </c>
      <c r="H1592" s="21">
        <v>11500</v>
      </c>
    </row>
    <row r="1593" spans="1:8" x14ac:dyDescent="0.25">
      <c r="A1593" s="24" t="s">
        <v>6083</v>
      </c>
      <c r="B1593" s="19" t="s">
        <v>0</v>
      </c>
      <c r="C1593" s="19"/>
      <c r="D1593" s="20" t="s">
        <v>41</v>
      </c>
      <c r="E1593" s="24" t="s">
        <v>4758</v>
      </c>
      <c r="F1593" s="20" t="s">
        <v>4759</v>
      </c>
      <c r="G1593" s="19" t="s">
        <v>4760</v>
      </c>
      <c r="H1593" s="21">
        <v>11500</v>
      </c>
    </row>
    <row r="1594" spans="1:8" x14ac:dyDescent="0.25">
      <c r="A1594" s="24" t="s">
        <v>6083</v>
      </c>
      <c r="B1594" s="19" t="s">
        <v>0</v>
      </c>
      <c r="C1594" s="19"/>
      <c r="D1594" s="20" t="s">
        <v>41</v>
      </c>
      <c r="E1594" s="24" t="s">
        <v>4761</v>
      </c>
      <c r="F1594" s="20" t="s">
        <v>4762</v>
      </c>
      <c r="G1594" s="19" t="s">
        <v>4763</v>
      </c>
      <c r="H1594" s="21">
        <v>11500</v>
      </c>
    </row>
    <row r="1595" spans="1:8" x14ac:dyDescent="0.25">
      <c r="A1595" s="24" t="s">
        <v>6083</v>
      </c>
      <c r="B1595" s="19" t="s">
        <v>0</v>
      </c>
      <c r="C1595" s="19"/>
      <c r="D1595" s="20" t="s">
        <v>41</v>
      </c>
      <c r="E1595" s="24" t="s">
        <v>4764</v>
      </c>
      <c r="F1595" s="20" t="s">
        <v>4765</v>
      </c>
      <c r="G1595" s="19" t="s">
        <v>4766</v>
      </c>
      <c r="H1595" s="21">
        <v>11500</v>
      </c>
    </row>
    <row r="1596" spans="1:8" x14ac:dyDescent="0.25">
      <c r="A1596" s="24" t="s">
        <v>6083</v>
      </c>
      <c r="B1596" s="19" t="s">
        <v>0</v>
      </c>
      <c r="C1596" s="19"/>
      <c r="D1596" s="20" t="s">
        <v>41</v>
      </c>
      <c r="E1596" s="24" t="s">
        <v>4767</v>
      </c>
      <c r="F1596" s="20" t="s">
        <v>4768</v>
      </c>
      <c r="G1596" s="19" t="s">
        <v>4769</v>
      </c>
      <c r="H1596" s="21">
        <v>11500</v>
      </c>
    </row>
    <row r="1597" spans="1:8" x14ac:dyDescent="0.25">
      <c r="A1597" s="24" t="s">
        <v>6083</v>
      </c>
      <c r="B1597" s="19" t="s">
        <v>0</v>
      </c>
      <c r="C1597" s="19"/>
      <c r="D1597" s="20" t="s">
        <v>41</v>
      </c>
      <c r="E1597" s="24" t="s">
        <v>4770</v>
      </c>
      <c r="F1597" s="20" t="s">
        <v>4771</v>
      </c>
      <c r="G1597" s="19" t="s">
        <v>4772</v>
      </c>
      <c r="H1597" s="21">
        <v>11500</v>
      </c>
    </row>
    <row r="1598" spans="1:8" ht="22.5" x14ac:dyDescent="0.25">
      <c r="A1598" s="24" t="s">
        <v>6083</v>
      </c>
      <c r="B1598" s="19" t="s">
        <v>0</v>
      </c>
      <c r="C1598" s="19"/>
      <c r="D1598" s="20" t="s">
        <v>41</v>
      </c>
      <c r="E1598" s="24" t="s">
        <v>4773</v>
      </c>
      <c r="F1598" s="20" t="s">
        <v>4774</v>
      </c>
      <c r="G1598" s="19" t="s">
        <v>4775</v>
      </c>
      <c r="H1598" s="21">
        <v>11500</v>
      </c>
    </row>
    <row r="1599" spans="1:8" x14ac:dyDescent="0.25">
      <c r="A1599" s="24" t="s">
        <v>6083</v>
      </c>
      <c r="B1599" s="19" t="s">
        <v>0</v>
      </c>
      <c r="C1599" s="19"/>
      <c r="D1599" s="20" t="s">
        <v>41</v>
      </c>
      <c r="E1599" s="24" t="s">
        <v>4776</v>
      </c>
      <c r="F1599" s="20" t="s">
        <v>4777</v>
      </c>
      <c r="G1599" s="19" t="s">
        <v>4778</v>
      </c>
      <c r="H1599" s="21">
        <v>11500</v>
      </c>
    </row>
    <row r="1600" spans="1:8" x14ac:dyDescent="0.25">
      <c r="A1600" s="24" t="s">
        <v>6083</v>
      </c>
      <c r="B1600" s="19" t="s">
        <v>0</v>
      </c>
      <c r="C1600" s="19"/>
      <c r="D1600" s="20" t="s">
        <v>41</v>
      </c>
      <c r="E1600" s="24" t="s">
        <v>4779</v>
      </c>
      <c r="F1600" s="20" t="s">
        <v>4780</v>
      </c>
      <c r="G1600" s="19" t="s">
        <v>4781</v>
      </c>
      <c r="H1600" s="21">
        <v>11500</v>
      </c>
    </row>
    <row r="1601" spans="1:8" x14ac:dyDescent="0.25">
      <c r="A1601" s="24" t="s">
        <v>6083</v>
      </c>
      <c r="B1601" s="19" t="s">
        <v>0</v>
      </c>
      <c r="C1601" s="19"/>
      <c r="D1601" s="20" t="s">
        <v>41</v>
      </c>
      <c r="E1601" s="24" t="s">
        <v>4782</v>
      </c>
      <c r="F1601" s="20" t="s">
        <v>4783</v>
      </c>
      <c r="G1601" s="19" t="s">
        <v>4784</v>
      </c>
      <c r="H1601" s="21">
        <v>11500</v>
      </c>
    </row>
    <row r="1602" spans="1:8" x14ac:dyDescent="0.25">
      <c r="A1602" s="24" t="s">
        <v>6083</v>
      </c>
      <c r="B1602" s="19" t="s">
        <v>0</v>
      </c>
      <c r="C1602" s="19"/>
      <c r="D1602" s="20" t="s">
        <v>41</v>
      </c>
      <c r="E1602" s="24" t="s">
        <v>4785</v>
      </c>
      <c r="F1602" s="20" t="s">
        <v>4786</v>
      </c>
      <c r="G1602" s="19" t="s">
        <v>4787</v>
      </c>
      <c r="H1602" s="21">
        <v>11500</v>
      </c>
    </row>
    <row r="1603" spans="1:8" x14ac:dyDescent="0.25">
      <c r="A1603" s="24" t="s">
        <v>6083</v>
      </c>
      <c r="B1603" s="19" t="s">
        <v>0</v>
      </c>
      <c r="C1603" s="19"/>
      <c r="D1603" s="20" t="s">
        <v>41</v>
      </c>
      <c r="E1603" s="24" t="s">
        <v>4788</v>
      </c>
      <c r="F1603" s="20" t="s">
        <v>4789</v>
      </c>
      <c r="G1603" s="19" t="s">
        <v>4790</v>
      </c>
      <c r="H1603" s="21">
        <v>11500</v>
      </c>
    </row>
    <row r="1604" spans="1:8" x14ac:dyDescent="0.25">
      <c r="A1604" s="24" t="s">
        <v>6083</v>
      </c>
      <c r="B1604" s="19" t="s">
        <v>0</v>
      </c>
      <c r="C1604" s="19"/>
      <c r="D1604" s="20" t="s">
        <v>41</v>
      </c>
      <c r="E1604" s="24" t="s">
        <v>4791</v>
      </c>
      <c r="F1604" s="20" t="s">
        <v>4792</v>
      </c>
      <c r="G1604" s="19" t="s">
        <v>4793</v>
      </c>
      <c r="H1604" s="21">
        <v>11500</v>
      </c>
    </row>
    <row r="1605" spans="1:8" x14ac:dyDescent="0.25">
      <c r="A1605" s="24" t="s">
        <v>6083</v>
      </c>
      <c r="B1605" s="19" t="s">
        <v>0</v>
      </c>
      <c r="C1605" s="19"/>
      <c r="D1605" s="20" t="s">
        <v>41</v>
      </c>
      <c r="E1605" s="24" t="s">
        <v>4794</v>
      </c>
      <c r="F1605" s="20" t="s">
        <v>4795</v>
      </c>
      <c r="G1605" s="19" t="s">
        <v>4796</v>
      </c>
      <c r="H1605" s="21">
        <v>11500</v>
      </c>
    </row>
    <row r="1606" spans="1:8" x14ac:dyDescent="0.25">
      <c r="A1606" s="24" t="s">
        <v>6083</v>
      </c>
      <c r="B1606" s="19" t="s">
        <v>0</v>
      </c>
      <c r="C1606" s="19"/>
      <c r="D1606" s="20" t="s">
        <v>41</v>
      </c>
      <c r="E1606" s="24" t="s">
        <v>4797</v>
      </c>
      <c r="F1606" s="20" t="s">
        <v>4798</v>
      </c>
      <c r="G1606" s="19" t="s">
        <v>4799</v>
      </c>
      <c r="H1606" s="21">
        <v>11500</v>
      </c>
    </row>
    <row r="1607" spans="1:8" x14ac:dyDescent="0.25">
      <c r="A1607" s="24" t="s">
        <v>6083</v>
      </c>
      <c r="B1607" s="19" t="s">
        <v>0</v>
      </c>
      <c r="C1607" s="19"/>
      <c r="D1607" s="20" t="s">
        <v>41</v>
      </c>
      <c r="E1607" s="24" t="s">
        <v>4800</v>
      </c>
      <c r="F1607" s="20" t="s">
        <v>4801</v>
      </c>
      <c r="G1607" s="19" t="s">
        <v>4802</v>
      </c>
      <c r="H1607" s="21">
        <v>11500</v>
      </c>
    </row>
    <row r="1608" spans="1:8" x14ac:dyDescent="0.25">
      <c r="A1608" s="24" t="s">
        <v>6083</v>
      </c>
      <c r="B1608" s="19" t="s">
        <v>0</v>
      </c>
      <c r="C1608" s="19"/>
      <c r="D1608" s="20" t="s">
        <v>41</v>
      </c>
      <c r="E1608" s="24" t="s">
        <v>4803</v>
      </c>
      <c r="F1608" s="20" t="s">
        <v>4804</v>
      </c>
      <c r="G1608" s="19" t="s">
        <v>4805</v>
      </c>
      <c r="H1608" s="21">
        <v>11500</v>
      </c>
    </row>
    <row r="1609" spans="1:8" x14ac:dyDescent="0.25">
      <c r="A1609" s="24" t="s">
        <v>6083</v>
      </c>
      <c r="B1609" s="19" t="s">
        <v>0</v>
      </c>
      <c r="C1609" s="19"/>
      <c r="D1609" s="20" t="s">
        <v>41</v>
      </c>
      <c r="E1609" s="24" t="s">
        <v>4806</v>
      </c>
      <c r="F1609" s="20" t="s">
        <v>4807</v>
      </c>
      <c r="G1609" s="19" t="s">
        <v>4808</v>
      </c>
      <c r="H1609" s="21">
        <v>11500</v>
      </c>
    </row>
    <row r="1610" spans="1:8" x14ac:dyDescent="0.25">
      <c r="A1610" s="24" t="s">
        <v>6083</v>
      </c>
      <c r="B1610" s="19" t="s">
        <v>0</v>
      </c>
      <c r="C1610" s="19"/>
      <c r="D1610" s="20" t="s">
        <v>41</v>
      </c>
      <c r="E1610" s="24" t="s">
        <v>4809</v>
      </c>
      <c r="F1610" s="20" t="s">
        <v>4810</v>
      </c>
      <c r="G1610" s="19" t="s">
        <v>4811</v>
      </c>
      <c r="H1610" s="21">
        <v>11500</v>
      </c>
    </row>
    <row r="1611" spans="1:8" x14ac:dyDescent="0.25">
      <c r="A1611" s="24" t="s">
        <v>6083</v>
      </c>
      <c r="B1611" s="19" t="s">
        <v>0</v>
      </c>
      <c r="C1611" s="19"/>
      <c r="D1611" s="20" t="s">
        <v>41</v>
      </c>
      <c r="E1611" s="24" t="s">
        <v>4812</v>
      </c>
      <c r="F1611" s="20" t="s">
        <v>4813</v>
      </c>
      <c r="G1611" s="19" t="s">
        <v>4814</v>
      </c>
      <c r="H1611" s="21">
        <v>11500</v>
      </c>
    </row>
    <row r="1612" spans="1:8" x14ac:dyDescent="0.25">
      <c r="A1612" s="24" t="s">
        <v>6083</v>
      </c>
      <c r="B1612" s="19" t="s">
        <v>0</v>
      </c>
      <c r="C1612" s="19"/>
      <c r="D1612" s="20" t="s">
        <v>41</v>
      </c>
      <c r="E1612" s="24" t="s">
        <v>4815</v>
      </c>
      <c r="F1612" s="20" t="s">
        <v>4816</v>
      </c>
      <c r="G1612" s="19" t="s">
        <v>4817</v>
      </c>
      <c r="H1612" s="21">
        <v>11500</v>
      </c>
    </row>
    <row r="1613" spans="1:8" x14ac:dyDescent="0.25">
      <c r="A1613" s="24" t="s">
        <v>6083</v>
      </c>
      <c r="B1613" s="19" t="s">
        <v>0</v>
      </c>
      <c r="C1613" s="19"/>
      <c r="D1613" s="20" t="s">
        <v>41</v>
      </c>
      <c r="E1613" s="24" t="s">
        <v>4818</v>
      </c>
      <c r="F1613" s="20" t="s">
        <v>4819</v>
      </c>
      <c r="G1613" s="19" t="s">
        <v>4820</v>
      </c>
      <c r="H1613" s="21">
        <v>11500</v>
      </c>
    </row>
    <row r="1614" spans="1:8" x14ac:dyDescent="0.25">
      <c r="A1614" s="24" t="s">
        <v>6083</v>
      </c>
      <c r="B1614" s="19" t="s">
        <v>0</v>
      </c>
      <c r="C1614" s="19"/>
      <c r="D1614" s="20" t="s">
        <v>41</v>
      </c>
      <c r="E1614" s="24" t="s">
        <v>4821</v>
      </c>
      <c r="F1614" s="20" t="s">
        <v>4822</v>
      </c>
      <c r="G1614" s="19" t="s">
        <v>4823</v>
      </c>
      <c r="H1614" s="21">
        <v>11500</v>
      </c>
    </row>
    <row r="1615" spans="1:8" x14ac:dyDescent="0.25">
      <c r="A1615" s="24" t="s">
        <v>6083</v>
      </c>
      <c r="B1615" s="19" t="s">
        <v>0</v>
      </c>
      <c r="C1615" s="19"/>
      <c r="D1615" s="20" t="s">
        <v>41</v>
      </c>
      <c r="E1615" s="24" t="s">
        <v>4824</v>
      </c>
      <c r="F1615" s="20" t="s">
        <v>4825</v>
      </c>
      <c r="G1615" s="19" t="s">
        <v>4826</v>
      </c>
      <c r="H1615" s="21">
        <v>11500</v>
      </c>
    </row>
    <row r="1616" spans="1:8" x14ac:dyDescent="0.25">
      <c r="A1616" s="24" t="s">
        <v>6083</v>
      </c>
      <c r="B1616" s="19" t="s">
        <v>0</v>
      </c>
      <c r="C1616" s="19"/>
      <c r="D1616" s="20" t="s">
        <v>41</v>
      </c>
      <c r="E1616" s="24" t="s">
        <v>4827</v>
      </c>
      <c r="F1616" s="20" t="s">
        <v>4828</v>
      </c>
      <c r="G1616" s="19" t="s">
        <v>4829</v>
      </c>
      <c r="H1616" s="21">
        <v>11500</v>
      </c>
    </row>
    <row r="1617" spans="1:8" x14ac:dyDescent="0.25">
      <c r="A1617" s="24" t="s">
        <v>6083</v>
      </c>
      <c r="B1617" s="19" t="s">
        <v>0</v>
      </c>
      <c r="C1617" s="19"/>
      <c r="D1617" s="20" t="s">
        <v>41</v>
      </c>
      <c r="E1617" s="24" t="s">
        <v>4830</v>
      </c>
      <c r="F1617" s="20" t="s">
        <v>4831</v>
      </c>
      <c r="G1617" s="19" t="s">
        <v>4832</v>
      </c>
      <c r="H1617" s="21">
        <v>11500</v>
      </c>
    </row>
    <row r="1618" spans="1:8" x14ac:dyDescent="0.25">
      <c r="A1618" s="24" t="s">
        <v>6083</v>
      </c>
      <c r="B1618" s="19" t="s">
        <v>0</v>
      </c>
      <c r="C1618" s="19"/>
      <c r="D1618" s="20" t="s">
        <v>41</v>
      </c>
      <c r="E1618" s="24" t="s">
        <v>4833</v>
      </c>
      <c r="F1618" s="20" t="s">
        <v>4834</v>
      </c>
      <c r="G1618" s="19" t="s">
        <v>4835</v>
      </c>
      <c r="H1618" s="21">
        <v>11500</v>
      </c>
    </row>
    <row r="1619" spans="1:8" x14ac:dyDescent="0.25">
      <c r="A1619" s="24" t="s">
        <v>6083</v>
      </c>
      <c r="B1619" s="19" t="s">
        <v>0</v>
      </c>
      <c r="C1619" s="19"/>
      <c r="D1619" s="20" t="s">
        <v>41</v>
      </c>
      <c r="E1619" s="24" t="s">
        <v>4836</v>
      </c>
      <c r="F1619" s="20" t="s">
        <v>4837</v>
      </c>
      <c r="G1619" s="19" t="s">
        <v>4838</v>
      </c>
      <c r="H1619" s="21">
        <v>11500</v>
      </c>
    </row>
    <row r="1620" spans="1:8" x14ac:dyDescent="0.25">
      <c r="A1620" s="24" t="s">
        <v>6083</v>
      </c>
      <c r="B1620" s="19" t="s">
        <v>0</v>
      </c>
      <c r="C1620" s="19"/>
      <c r="D1620" s="20" t="s">
        <v>41</v>
      </c>
      <c r="E1620" s="24" t="s">
        <v>4839</v>
      </c>
      <c r="F1620" s="20" t="s">
        <v>4840</v>
      </c>
      <c r="G1620" s="19" t="s">
        <v>4841</v>
      </c>
      <c r="H1620" s="21">
        <v>11500</v>
      </c>
    </row>
    <row r="1621" spans="1:8" x14ac:dyDescent="0.25">
      <c r="A1621" s="24" t="s">
        <v>6083</v>
      </c>
      <c r="B1621" s="19" t="s">
        <v>0</v>
      </c>
      <c r="C1621" s="19"/>
      <c r="D1621" s="20" t="s">
        <v>41</v>
      </c>
      <c r="E1621" s="24" t="s">
        <v>4842</v>
      </c>
      <c r="F1621" s="20" t="s">
        <v>4843</v>
      </c>
      <c r="G1621" s="19" t="s">
        <v>4844</v>
      </c>
      <c r="H1621" s="21">
        <v>11500</v>
      </c>
    </row>
    <row r="1622" spans="1:8" x14ac:dyDescent="0.25">
      <c r="A1622" s="24" t="s">
        <v>6083</v>
      </c>
      <c r="B1622" s="19" t="s">
        <v>0</v>
      </c>
      <c r="C1622" s="19"/>
      <c r="D1622" s="20" t="s">
        <v>41</v>
      </c>
      <c r="E1622" s="24" t="s">
        <v>4845</v>
      </c>
      <c r="F1622" s="20" t="s">
        <v>4846</v>
      </c>
      <c r="G1622" s="19" t="s">
        <v>4847</v>
      </c>
      <c r="H1622" s="21">
        <v>11500</v>
      </c>
    </row>
    <row r="1623" spans="1:8" x14ac:dyDescent="0.25">
      <c r="A1623" s="24" t="s">
        <v>6083</v>
      </c>
      <c r="B1623" s="19" t="s">
        <v>0</v>
      </c>
      <c r="C1623" s="19"/>
      <c r="D1623" s="20" t="s">
        <v>41</v>
      </c>
      <c r="E1623" s="24" t="s">
        <v>4848</v>
      </c>
      <c r="F1623" s="20" t="s">
        <v>4849</v>
      </c>
      <c r="G1623" s="19" t="s">
        <v>4850</v>
      </c>
      <c r="H1623" s="21">
        <v>11500</v>
      </c>
    </row>
    <row r="1624" spans="1:8" x14ac:dyDescent="0.25">
      <c r="A1624" s="24" t="s">
        <v>6083</v>
      </c>
      <c r="B1624" s="19" t="s">
        <v>0</v>
      </c>
      <c r="C1624" s="19"/>
      <c r="D1624" s="20" t="s">
        <v>41</v>
      </c>
      <c r="E1624" s="24" t="s">
        <v>4851</v>
      </c>
      <c r="F1624" s="20" t="s">
        <v>4852</v>
      </c>
      <c r="G1624" s="19" t="s">
        <v>4853</v>
      </c>
      <c r="H1624" s="21">
        <v>11500</v>
      </c>
    </row>
    <row r="1625" spans="1:8" x14ac:dyDescent="0.25">
      <c r="A1625" s="24" t="s">
        <v>6083</v>
      </c>
      <c r="B1625" s="19" t="s">
        <v>0</v>
      </c>
      <c r="C1625" s="19"/>
      <c r="D1625" s="20" t="s">
        <v>41</v>
      </c>
      <c r="E1625" s="24" t="s">
        <v>4854</v>
      </c>
      <c r="F1625" s="20" t="s">
        <v>4855</v>
      </c>
      <c r="G1625" s="19" t="s">
        <v>4856</v>
      </c>
      <c r="H1625" s="21">
        <v>11500</v>
      </c>
    </row>
    <row r="1626" spans="1:8" x14ac:dyDescent="0.25">
      <c r="A1626" s="24" t="s">
        <v>6083</v>
      </c>
      <c r="B1626" s="19" t="s">
        <v>0</v>
      </c>
      <c r="C1626" s="19"/>
      <c r="D1626" s="20" t="s">
        <v>41</v>
      </c>
      <c r="E1626" s="24" t="s">
        <v>4857</v>
      </c>
      <c r="F1626" s="20" t="s">
        <v>4858</v>
      </c>
      <c r="G1626" s="19" t="s">
        <v>4859</v>
      </c>
      <c r="H1626" s="21">
        <v>11500</v>
      </c>
    </row>
    <row r="1627" spans="1:8" x14ac:dyDescent="0.25">
      <c r="A1627" s="24" t="s">
        <v>6083</v>
      </c>
      <c r="B1627" s="19" t="s">
        <v>0</v>
      </c>
      <c r="C1627" s="19"/>
      <c r="D1627" s="20" t="s">
        <v>41</v>
      </c>
      <c r="E1627" s="24" t="s">
        <v>4860</v>
      </c>
      <c r="F1627" s="20" t="s">
        <v>4861</v>
      </c>
      <c r="G1627" s="19" t="s">
        <v>4862</v>
      </c>
      <c r="H1627" s="21">
        <v>11500</v>
      </c>
    </row>
    <row r="1628" spans="1:8" x14ac:dyDescent="0.25">
      <c r="A1628" s="24" t="s">
        <v>6083</v>
      </c>
      <c r="B1628" s="19" t="s">
        <v>0</v>
      </c>
      <c r="C1628" s="19"/>
      <c r="D1628" s="20" t="s">
        <v>41</v>
      </c>
      <c r="E1628" s="24" t="s">
        <v>4863</v>
      </c>
      <c r="F1628" s="20" t="s">
        <v>4864</v>
      </c>
      <c r="G1628" s="19" t="s">
        <v>4865</v>
      </c>
      <c r="H1628" s="21">
        <v>11500</v>
      </c>
    </row>
    <row r="1629" spans="1:8" x14ac:dyDescent="0.25">
      <c r="A1629" s="24" t="s">
        <v>6083</v>
      </c>
      <c r="B1629" s="19" t="s">
        <v>0</v>
      </c>
      <c r="C1629" s="19"/>
      <c r="D1629" s="20" t="s">
        <v>41</v>
      </c>
      <c r="E1629" s="24" t="s">
        <v>4866</v>
      </c>
      <c r="F1629" s="20" t="s">
        <v>4867</v>
      </c>
      <c r="G1629" s="19" t="s">
        <v>4868</v>
      </c>
      <c r="H1629" s="21">
        <v>11500</v>
      </c>
    </row>
    <row r="1630" spans="1:8" x14ac:dyDescent="0.25">
      <c r="A1630" s="24" t="s">
        <v>6083</v>
      </c>
      <c r="B1630" s="19" t="s">
        <v>0</v>
      </c>
      <c r="C1630" s="19"/>
      <c r="D1630" s="20" t="s">
        <v>41</v>
      </c>
      <c r="E1630" s="24" t="s">
        <v>4869</v>
      </c>
      <c r="F1630" s="20" t="s">
        <v>4870</v>
      </c>
      <c r="G1630" s="19" t="s">
        <v>4871</v>
      </c>
      <c r="H1630" s="21">
        <v>11500</v>
      </c>
    </row>
    <row r="1631" spans="1:8" ht="22.5" x14ac:dyDescent="0.25">
      <c r="A1631" s="24" t="s">
        <v>6083</v>
      </c>
      <c r="B1631" s="19" t="s">
        <v>0</v>
      </c>
      <c r="C1631" s="19"/>
      <c r="D1631" s="20" t="s">
        <v>41</v>
      </c>
      <c r="E1631" s="24" t="s">
        <v>4872</v>
      </c>
      <c r="F1631" s="20" t="s">
        <v>4873</v>
      </c>
      <c r="G1631" s="19" t="s">
        <v>4874</v>
      </c>
      <c r="H1631" s="21">
        <v>11500</v>
      </c>
    </row>
    <row r="1632" spans="1:8" x14ac:dyDescent="0.25">
      <c r="A1632" s="24" t="s">
        <v>6083</v>
      </c>
      <c r="B1632" s="19" t="s">
        <v>0</v>
      </c>
      <c r="C1632" s="19"/>
      <c r="D1632" s="20" t="s">
        <v>41</v>
      </c>
      <c r="E1632" s="24" t="s">
        <v>4875</v>
      </c>
      <c r="F1632" s="20" t="s">
        <v>4876</v>
      </c>
      <c r="G1632" s="19" t="s">
        <v>4877</v>
      </c>
      <c r="H1632" s="21">
        <v>11500</v>
      </c>
    </row>
    <row r="1633" spans="1:8" x14ac:dyDescent="0.25">
      <c r="A1633" s="24" t="s">
        <v>6083</v>
      </c>
      <c r="B1633" s="19" t="s">
        <v>0</v>
      </c>
      <c r="C1633" s="19"/>
      <c r="D1633" s="20" t="s">
        <v>41</v>
      </c>
      <c r="E1633" s="24" t="s">
        <v>4878</v>
      </c>
      <c r="F1633" s="20" t="s">
        <v>4879</v>
      </c>
      <c r="G1633" s="19" t="s">
        <v>4880</v>
      </c>
      <c r="H1633" s="21">
        <v>11500</v>
      </c>
    </row>
    <row r="1634" spans="1:8" x14ac:dyDescent="0.25">
      <c r="A1634" s="24" t="s">
        <v>6083</v>
      </c>
      <c r="B1634" s="19" t="s">
        <v>0</v>
      </c>
      <c r="C1634" s="19"/>
      <c r="D1634" s="20" t="s">
        <v>41</v>
      </c>
      <c r="E1634" s="24" t="s">
        <v>4881</v>
      </c>
      <c r="F1634" s="20" t="s">
        <v>4882</v>
      </c>
      <c r="G1634" s="19" t="s">
        <v>4883</v>
      </c>
      <c r="H1634" s="21">
        <v>11500</v>
      </c>
    </row>
    <row r="1635" spans="1:8" x14ac:dyDescent="0.25">
      <c r="A1635" s="24" t="s">
        <v>6083</v>
      </c>
      <c r="B1635" s="19" t="s">
        <v>0</v>
      </c>
      <c r="C1635" s="19"/>
      <c r="D1635" s="20" t="s">
        <v>41</v>
      </c>
      <c r="E1635" s="24" t="s">
        <v>4884</v>
      </c>
      <c r="F1635" s="20" t="s">
        <v>4885</v>
      </c>
      <c r="G1635" s="19" t="s">
        <v>4886</v>
      </c>
      <c r="H1635" s="21">
        <v>11500</v>
      </c>
    </row>
    <row r="1636" spans="1:8" x14ac:dyDescent="0.25">
      <c r="A1636" s="24" t="s">
        <v>6083</v>
      </c>
      <c r="B1636" s="19" t="s">
        <v>0</v>
      </c>
      <c r="C1636" s="19"/>
      <c r="D1636" s="20" t="s">
        <v>41</v>
      </c>
      <c r="E1636" s="24" t="s">
        <v>4887</v>
      </c>
      <c r="F1636" s="20" t="s">
        <v>4888</v>
      </c>
      <c r="G1636" s="19" t="s">
        <v>4889</v>
      </c>
      <c r="H1636" s="21">
        <v>11500</v>
      </c>
    </row>
    <row r="1637" spans="1:8" x14ac:dyDescent="0.25">
      <c r="A1637" s="24" t="s">
        <v>6083</v>
      </c>
      <c r="B1637" s="19" t="s">
        <v>0</v>
      </c>
      <c r="C1637" s="19"/>
      <c r="D1637" s="20" t="s">
        <v>41</v>
      </c>
      <c r="E1637" s="24" t="s">
        <v>4890</v>
      </c>
      <c r="F1637" s="20" t="s">
        <v>4891</v>
      </c>
      <c r="G1637" s="19" t="s">
        <v>4892</v>
      </c>
      <c r="H1637" s="21">
        <v>11500</v>
      </c>
    </row>
    <row r="1638" spans="1:8" x14ac:dyDescent="0.25">
      <c r="A1638" s="24" t="s">
        <v>6083</v>
      </c>
      <c r="B1638" s="19" t="s">
        <v>0</v>
      </c>
      <c r="C1638" s="19"/>
      <c r="D1638" s="20" t="s">
        <v>41</v>
      </c>
      <c r="E1638" s="24" t="s">
        <v>4893</v>
      </c>
      <c r="F1638" s="20" t="s">
        <v>4894</v>
      </c>
      <c r="G1638" s="19" t="s">
        <v>4895</v>
      </c>
      <c r="H1638" s="21">
        <v>11500</v>
      </c>
    </row>
    <row r="1639" spans="1:8" x14ac:dyDescent="0.25">
      <c r="A1639" s="24" t="s">
        <v>6083</v>
      </c>
      <c r="B1639" s="19" t="s">
        <v>0</v>
      </c>
      <c r="C1639" s="19"/>
      <c r="D1639" s="20" t="s">
        <v>41</v>
      </c>
      <c r="E1639" s="24" t="s">
        <v>4896</v>
      </c>
      <c r="F1639" s="20" t="s">
        <v>4897</v>
      </c>
      <c r="G1639" s="19" t="s">
        <v>4898</v>
      </c>
      <c r="H1639" s="21">
        <v>11500</v>
      </c>
    </row>
    <row r="1640" spans="1:8" x14ac:dyDescent="0.25">
      <c r="A1640" s="24" t="s">
        <v>6083</v>
      </c>
      <c r="B1640" s="19" t="s">
        <v>0</v>
      </c>
      <c r="C1640" s="19"/>
      <c r="D1640" s="20" t="s">
        <v>41</v>
      </c>
      <c r="E1640" s="24" t="s">
        <v>4899</v>
      </c>
      <c r="F1640" s="20" t="s">
        <v>4900</v>
      </c>
      <c r="G1640" s="19" t="s">
        <v>4901</v>
      </c>
      <c r="H1640" s="21">
        <v>11500</v>
      </c>
    </row>
    <row r="1641" spans="1:8" x14ac:dyDescent="0.25">
      <c r="A1641" s="24" t="s">
        <v>6083</v>
      </c>
      <c r="B1641" s="19" t="s">
        <v>0</v>
      </c>
      <c r="C1641" s="19"/>
      <c r="D1641" s="20" t="s">
        <v>41</v>
      </c>
      <c r="E1641" s="24" t="s">
        <v>4902</v>
      </c>
      <c r="F1641" s="20" t="s">
        <v>4903</v>
      </c>
      <c r="G1641" s="19" t="s">
        <v>4904</v>
      </c>
      <c r="H1641" s="21">
        <v>11500</v>
      </c>
    </row>
    <row r="1642" spans="1:8" x14ac:dyDescent="0.25">
      <c r="A1642" s="24" t="s">
        <v>6083</v>
      </c>
      <c r="B1642" s="19" t="s">
        <v>0</v>
      </c>
      <c r="C1642" s="19"/>
      <c r="D1642" s="20" t="s">
        <v>41</v>
      </c>
      <c r="E1642" s="24" t="s">
        <v>4905</v>
      </c>
      <c r="F1642" s="20" t="s">
        <v>4906</v>
      </c>
      <c r="G1642" s="19" t="s">
        <v>4907</v>
      </c>
      <c r="H1642" s="21">
        <v>11500</v>
      </c>
    </row>
    <row r="1643" spans="1:8" x14ac:dyDescent="0.25">
      <c r="A1643" s="24" t="s">
        <v>6083</v>
      </c>
      <c r="B1643" s="19" t="s">
        <v>0</v>
      </c>
      <c r="C1643" s="19"/>
      <c r="D1643" s="20" t="s">
        <v>41</v>
      </c>
      <c r="E1643" s="24" t="s">
        <v>4908</v>
      </c>
      <c r="F1643" s="20" t="s">
        <v>4909</v>
      </c>
      <c r="G1643" s="19" t="s">
        <v>4910</v>
      </c>
      <c r="H1643" s="21">
        <v>11500</v>
      </c>
    </row>
    <row r="1644" spans="1:8" x14ac:dyDescent="0.25">
      <c r="A1644" s="24" t="s">
        <v>6083</v>
      </c>
      <c r="B1644" s="19" t="s">
        <v>0</v>
      </c>
      <c r="C1644" s="19"/>
      <c r="D1644" s="20" t="s">
        <v>41</v>
      </c>
      <c r="E1644" s="24" t="s">
        <v>4911</v>
      </c>
      <c r="F1644" s="20" t="s">
        <v>4912</v>
      </c>
      <c r="G1644" s="19" t="s">
        <v>4913</v>
      </c>
      <c r="H1644" s="21">
        <v>11500</v>
      </c>
    </row>
    <row r="1645" spans="1:8" x14ac:dyDescent="0.25">
      <c r="A1645" s="24" t="s">
        <v>6083</v>
      </c>
      <c r="B1645" s="19" t="s">
        <v>0</v>
      </c>
      <c r="C1645" s="19"/>
      <c r="D1645" s="20" t="s">
        <v>41</v>
      </c>
      <c r="E1645" s="24" t="s">
        <v>4914</v>
      </c>
      <c r="F1645" s="20" t="s">
        <v>4915</v>
      </c>
      <c r="G1645" s="19" t="s">
        <v>4916</v>
      </c>
      <c r="H1645" s="21">
        <v>11500</v>
      </c>
    </row>
    <row r="1646" spans="1:8" x14ac:dyDescent="0.25">
      <c r="A1646" s="24" t="s">
        <v>6083</v>
      </c>
      <c r="B1646" s="19" t="s">
        <v>0</v>
      </c>
      <c r="C1646" s="19"/>
      <c r="D1646" s="20" t="s">
        <v>41</v>
      </c>
      <c r="E1646" s="24" t="s">
        <v>4917</v>
      </c>
      <c r="F1646" s="20" t="s">
        <v>4918</v>
      </c>
      <c r="G1646" s="19" t="s">
        <v>4919</v>
      </c>
      <c r="H1646" s="21">
        <v>11500</v>
      </c>
    </row>
    <row r="1647" spans="1:8" x14ac:dyDescent="0.25">
      <c r="A1647" s="24" t="s">
        <v>6083</v>
      </c>
      <c r="B1647" s="19" t="s">
        <v>0</v>
      </c>
      <c r="C1647" s="19"/>
      <c r="D1647" s="20" t="s">
        <v>41</v>
      </c>
      <c r="E1647" s="24" t="s">
        <v>4920</v>
      </c>
      <c r="F1647" s="20" t="s">
        <v>4921</v>
      </c>
      <c r="G1647" s="19" t="s">
        <v>4922</v>
      </c>
      <c r="H1647" s="21">
        <v>11500</v>
      </c>
    </row>
    <row r="1648" spans="1:8" x14ac:dyDescent="0.25">
      <c r="A1648" s="24" t="s">
        <v>6083</v>
      </c>
      <c r="B1648" s="19" t="s">
        <v>0</v>
      </c>
      <c r="C1648" s="19"/>
      <c r="D1648" s="20" t="s">
        <v>41</v>
      </c>
      <c r="E1648" s="24" t="s">
        <v>4923</v>
      </c>
      <c r="F1648" s="20" t="s">
        <v>4924</v>
      </c>
      <c r="G1648" s="19" t="s">
        <v>4925</v>
      </c>
      <c r="H1648" s="21">
        <v>11500</v>
      </c>
    </row>
    <row r="1649" spans="1:8" x14ac:dyDescent="0.25">
      <c r="A1649" s="24" t="s">
        <v>6083</v>
      </c>
      <c r="B1649" s="19" t="s">
        <v>0</v>
      </c>
      <c r="C1649" s="19"/>
      <c r="D1649" s="20" t="s">
        <v>41</v>
      </c>
      <c r="E1649" s="24" t="s">
        <v>4926</v>
      </c>
      <c r="F1649" s="20" t="s">
        <v>4927</v>
      </c>
      <c r="G1649" s="19" t="s">
        <v>4928</v>
      </c>
      <c r="H1649" s="21">
        <v>11500</v>
      </c>
    </row>
    <row r="1650" spans="1:8" x14ac:dyDescent="0.25">
      <c r="A1650" s="24" t="s">
        <v>6083</v>
      </c>
      <c r="B1650" s="19" t="s">
        <v>0</v>
      </c>
      <c r="C1650" s="19"/>
      <c r="D1650" s="20" t="s">
        <v>41</v>
      </c>
      <c r="E1650" s="24" t="s">
        <v>4929</v>
      </c>
      <c r="F1650" s="20" t="s">
        <v>4930</v>
      </c>
      <c r="G1650" s="19" t="s">
        <v>4931</v>
      </c>
      <c r="H1650" s="21">
        <v>11500</v>
      </c>
    </row>
    <row r="1651" spans="1:8" x14ac:dyDescent="0.25">
      <c r="A1651" s="24" t="s">
        <v>6083</v>
      </c>
      <c r="B1651" s="19" t="s">
        <v>0</v>
      </c>
      <c r="C1651" s="19"/>
      <c r="D1651" s="20" t="s">
        <v>41</v>
      </c>
      <c r="E1651" s="24" t="s">
        <v>4932</v>
      </c>
      <c r="F1651" s="20" t="s">
        <v>4933</v>
      </c>
      <c r="G1651" s="19" t="s">
        <v>4934</v>
      </c>
      <c r="H1651" s="21">
        <v>11500</v>
      </c>
    </row>
    <row r="1652" spans="1:8" x14ac:dyDescent="0.25">
      <c r="A1652" s="24" t="s">
        <v>6083</v>
      </c>
      <c r="B1652" s="19" t="s">
        <v>0</v>
      </c>
      <c r="C1652" s="19"/>
      <c r="D1652" s="20" t="s">
        <v>41</v>
      </c>
      <c r="E1652" s="24" t="s">
        <v>4935</v>
      </c>
      <c r="F1652" s="20" t="s">
        <v>4936</v>
      </c>
      <c r="G1652" s="19" t="s">
        <v>4937</v>
      </c>
      <c r="H1652" s="21">
        <v>11500</v>
      </c>
    </row>
    <row r="1653" spans="1:8" x14ac:dyDescent="0.25">
      <c r="A1653" s="24" t="s">
        <v>6083</v>
      </c>
      <c r="B1653" s="19" t="s">
        <v>0</v>
      </c>
      <c r="C1653" s="19"/>
      <c r="D1653" s="20" t="s">
        <v>41</v>
      </c>
      <c r="E1653" s="24" t="s">
        <v>4938</v>
      </c>
      <c r="F1653" s="20" t="s">
        <v>4939</v>
      </c>
      <c r="G1653" s="19" t="s">
        <v>4940</v>
      </c>
      <c r="H1653" s="21">
        <v>11500</v>
      </c>
    </row>
    <row r="1654" spans="1:8" x14ac:dyDescent="0.25">
      <c r="A1654" s="24" t="s">
        <v>6083</v>
      </c>
      <c r="B1654" s="19" t="s">
        <v>0</v>
      </c>
      <c r="C1654" s="19"/>
      <c r="D1654" s="20" t="s">
        <v>41</v>
      </c>
      <c r="E1654" s="24" t="s">
        <v>4941</v>
      </c>
      <c r="F1654" s="20" t="s">
        <v>4942</v>
      </c>
      <c r="G1654" s="19" t="s">
        <v>4943</v>
      </c>
      <c r="H1654" s="21">
        <v>11500</v>
      </c>
    </row>
    <row r="1655" spans="1:8" x14ac:dyDescent="0.25">
      <c r="A1655" s="24" t="s">
        <v>6083</v>
      </c>
      <c r="B1655" s="19" t="s">
        <v>0</v>
      </c>
      <c r="C1655" s="19"/>
      <c r="D1655" s="20" t="s">
        <v>41</v>
      </c>
      <c r="E1655" s="24" t="s">
        <v>4944</v>
      </c>
      <c r="F1655" s="20" t="s">
        <v>4945</v>
      </c>
      <c r="G1655" s="19" t="s">
        <v>4946</v>
      </c>
      <c r="H1655" s="21">
        <v>11500</v>
      </c>
    </row>
    <row r="1656" spans="1:8" x14ac:dyDescent="0.25">
      <c r="A1656" s="24" t="s">
        <v>6083</v>
      </c>
      <c r="B1656" s="19" t="s">
        <v>0</v>
      </c>
      <c r="C1656" s="19"/>
      <c r="D1656" s="20" t="s">
        <v>41</v>
      </c>
      <c r="E1656" s="24" t="s">
        <v>4947</v>
      </c>
      <c r="F1656" s="20" t="s">
        <v>4948</v>
      </c>
      <c r="G1656" s="19" t="s">
        <v>4949</v>
      </c>
      <c r="H1656" s="21">
        <v>11500</v>
      </c>
    </row>
    <row r="1657" spans="1:8" x14ac:dyDescent="0.25">
      <c r="A1657" s="24" t="s">
        <v>6083</v>
      </c>
      <c r="B1657" s="19" t="s">
        <v>0</v>
      </c>
      <c r="C1657" s="19"/>
      <c r="D1657" s="20" t="s">
        <v>41</v>
      </c>
      <c r="E1657" s="24" t="s">
        <v>4950</v>
      </c>
      <c r="F1657" s="20" t="s">
        <v>4951</v>
      </c>
      <c r="G1657" s="19" t="s">
        <v>4952</v>
      </c>
      <c r="H1657" s="21">
        <v>11500</v>
      </c>
    </row>
    <row r="1658" spans="1:8" ht="22.5" x14ac:dyDescent="0.25">
      <c r="A1658" s="24" t="s">
        <v>6083</v>
      </c>
      <c r="B1658" s="19" t="s">
        <v>0</v>
      </c>
      <c r="C1658" s="19"/>
      <c r="D1658" s="20" t="s">
        <v>41</v>
      </c>
      <c r="E1658" s="24" t="s">
        <v>4953</v>
      </c>
      <c r="F1658" s="20" t="s">
        <v>4954</v>
      </c>
      <c r="G1658" s="19" t="s">
        <v>4955</v>
      </c>
      <c r="H1658" s="21">
        <v>11500</v>
      </c>
    </row>
    <row r="1659" spans="1:8" x14ac:dyDescent="0.25">
      <c r="A1659" s="24" t="s">
        <v>6083</v>
      </c>
      <c r="B1659" s="19" t="s">
        <v>0</v>
      </c>
      <c r="C1659" s="19"/>
      <c r="D1659" s="20" t="s">
        <v>41</v>
      </c>
      <c r="E1659" s="24" t="s">
        <v>4956</v>
      </c>
      <c r="F1659" s="20" t="s">
        <v>4957</v>
      </c>
      <c r="G1659" s="19" t="s">
        <v>4958</v>
      </c>
      <c r="H1659" s="21">
        <v>11500</v>
      </c>
    </row>
    <row r="1660" spans="1:8" x14ac:dyDescent="0.25">
      <c r="A1660" s="24" t="s">
        <v>6083</v>
      </c>
      <c r="B1660" s="19" t="s">
        <v>0</v>
      </c>
      <c r="C1660" s="19"/>
      <c r="D1660" s="20" t="s">
        <v>41</v>
      </c>
      <c r="E1660" s="24" t="s">
        <v>4959</v>
      </c>
      <c r="F1660" s="20" t="s">
        <v>4960</v>
      </c>
      <c r="G1660" s="19" t="s">
        <v>4961</v>
      </c>
      <c r="H1660" s="21">
        <v>11500</v>
      </c>
    </row>
    <row r="1661" spans="1:8" x14ac:dyDescent="0.25">
      <c r="A1661" s="24" t="s">
        <v>6083</v>
      </c>
      <c r="B1661" s="19" t="s">
        <v>0</v>
      </c>
      <c r="C1661" s="19"/>
      <c r="D1661" s="20" t="s">
        <v>41</v>
      </c>
      <c r="E1661" s="24" t="s">
        <v>4962</v>
      </c>
      <c r="F1661" s="20" t="s">
        <v>4963</v>
      </c>
      <c r="G1661" s="19" t="s">
        <v>4964</v>
      </c>
      <c r="H1661" s="21">
        <v>11500</v>
      </c>
    </row>
    <row r="1662" spans="1:8" x14ac:dyDescent="0.25">
      <c r="A1662" s="24" t="s">
        <v>6083</v>
      </c>
      <c r="B1662" s="19" t="s">
        <v>0</v>
      </c>
      <c r="C1662" s="19"/>
      <c r="D1662" s="20" t="s">
        <v>41</v>
      </c>
      <c r="E1662" s="24" t="s">
        <v>4965</v>
      </c>
      <c r="F1662" s="20" t="s">
        <v>4966</v>
      </c>
      <c r="G1662" s="19" t="s">
        <v>4967</v>
      </c>
      <c r="H1662" s="21">
        <v>11500</v>
      </c>
    </row>
    <row r="1663" spans="1:8" x14ac:dyDescent="0.25">
      <c r="A1663" s="24" t="s">
        <v>6083</v>
      </c>
      <c r="B1663" s="19" t="s">
        <v>0</v>
      </c>
      <c r="C1663" s="19"/>
      <c r="D1663" s="20" t="s">
        <v>41</v>
      </c>
      <c r="E1663" s="24" t="s">
        <v>4968</v>
      </c>
      <c r="F1663" s="20" t="s">
        <v>4969</v>
      </c>
      <c r="G1663" s="19" t="s">
        <v>4970</v>
      </c>
      <c r="H1663" s="21">
        <v>11500</v>
      </c>
    </row>
    <row r="1664" spans="1:8" x14ac:dyDescent="0.25">
      <c r="A1664" s="24" t="s">
        <v>6083</v>
      </c>
      <c r="B1664" s="19" t="s">
        <v>0</v>
      </c>
      <c r="C1664" s="19"/>
      <c r="D1664" s="20" t="s">
        <v>41</v>
      </c>
      <c r="E1664" s="24" t="s">
        <v>4971</v>
      </c>
      <c r="F1664" s="20" t="s">
        <v>4972</v>
      </c>
      <c r="G1664" s="19" t="s">
        <v>4973</v>
      </c>
      <c r="H1664" s="21">
        <v>11500</v>
      </c>
    </row>
    <row r="1665" spans="1:8" x14ac:dyDescent="0.25">
      <c r="A1665" s="24" t="s">
        <v>6083</v>
      </c>
      <c r="B1665" s="19" t="s">
        <v>0</v>
      </c>
      <c r="C1665" s="19"/>
      <c r="D1665" s="20" t="s">
        <v>41</v>
      </c>
      <c r="E1665" s="24" t="s">
        <v>4974</v>
      </c>
      <c r="F1665" s="20" t="s">
        <v>4975</v>
      </c>
      <c r="G1665" s="19" t="s">
        <v>4976</v>
      </c>
      <c r="H1665" s="21">
        <v>11500</v>
      </c>
    </row>
    <row r="1666" spans="1:8" x14ac:dyDescent="0.25">
      <c r="A1666" s="24" t="s">
        <v>6083</v>
      </c>
      <c r="B1666" s="19" t="s">
        <v>0</v>
      </c>
      <c r="C1666" s="19"/>
      <c r="D1666" s="20" t="s">
        <v>41</v>
      </c>
      <c r="E1666" s="24" t="s">
        <v>4977</v>
      </c>
      <c r="F1666" s="20" t="s">
        <v>4978</v>
      </c>
      <c r="G1666" s="19" t="s">
        <v>4979</v>
      </c>
      <c r="H1666" s="21">
        <v>11500</v>
      </c>
    </row>
    <row r="1667" spans="1:8" x14ac:dyDescent="0.25">
      <c r="A1667" s="24" t="s">
        <v>6083</v>
      </c>
      <c r="B1667" s="19" t="s">
        <v>0</v>
      </c>
      <c r="C1667" s="19"/>
      <c r="D1667" s="20" t="s">
        <v>41</v>
      </c>
      <c r="E1667" s="24" t="s">
        <v>4980</v>
      </c>
      <c r="F1667" s="20" t="s">
        <v>4981</v>
      </c>
      <c r="G1667" s="19" t="s">
        <v>4982</v>
      </c>
      <c r="H1667" s="21">
        <v>11500</v>
      </c>
    </row>
    <row r="1668" spans="1:8" x14ac:dyDescent="0.25">
      <c r="A1668" s="24" t="s">
        <v>6083</v>
      </c>
      <c r="B1668" s="19" t="s">
        <v>0</v>
      </c>
      <c r="C1668" s="19"/>
      <c r="D1668" s="20" t="s">
        <v>41</v>
      </c>
      <c r="E1668" s="24" t="s">
        <v>4983</v>
      </c>
      <c r="F1668" s="20" t="s">
        <v>4984</v>
      </c>
      <c r="G1668" s="19" t="s">
        <v>4985</v>
      </c>
      <c r="H1668" s="21">
        <v>11500</v>
      </c>
    </row>
    <row r="1669" spans="1:8" x14ac:dyDescent="0.25">
      <c r="A1669" s="24" t="s">
        <v>6083</v>
      </c>
      <c r="B1669" s="19" t="s">
        <v>0</v>
      </c>
      <c r="C1669" s="19"/>
      <c r="D1669" s="20" t="s">
        <v>41</v>
      </c>
      <c r="E1669" s="24" t="s">
        <v>4986</v>
      </c>
      <c r="F1669" s="20" t="s">
        <v>4987</v>
      </c>
      <c r="G1669" s="19" t="s">
        <v>4988</v>
      </c>
      <c r="H1669" s="21">
        <v>11500</v>
      </c>
    </row>
    <row r="1670" spans="1:8" x14ac:dyDescent="0.25">
      <c r="A1670" s="24" t="s">
        <v>6083</v>
      </c>
      <c r="B1670" s="19" t="s">
        <v>0</v>
      </c>
      <c r="C1670" s="19"/>
      <c r="D1670" s="20" t="s">
        <v>41</v>
      </c>
      <c r="E1670" s="24" t="s">
        <v>4989</v>
      </c>
      <c r="F1670" s="20" t="s">
        <v>4990</v>
      </c>
      <c r="G1670" s="19" t="s">
        <v>4991</v>
      </c>
      <c r="H1670" s="21">
        <v>11500</v>
      </c>
    </row>
    <row r="1671" spans="1:8" x14ac:dyDescent="0.25">
      <c r="A1671" s="24" t="s">
        <v>6083</v>
      </c>
      <c r="B1671" s="19" t="s">
        <v>0</v>
      </c>
      <c r="C1671" s="19"/>
      <c r="D1671" s="20" t="s">
        <v>41</v>
      </c>
      <c r="E1671" s="24" t="s">
        <v>4992</v>
      </c>
      <c r="F1671" s="20" t="s">
        <v>4993</v>
      </c>
      <c r="G1671" s="19" t="s">
        <v>4994</v>
      </c>
      <c r="H1671" s="21">
        <v>11500</v>
      </c>
    </row>
    <row r="1672" spans="1:8" x14ac:dyDescent="0.25">
      <c r="A1672" s="24" t="s">
        <v>6083</v>
      </c>
      <c r="B1672" s="19" t="s">
        <v>0</v>
      </c>
      <c r="C1672" s="19"/>
      <c r="D1672" s="20" t="s">
        <v>41</v>
      </c>
      <c r="E1672" s="24" t="s">
        <v>4995</v>
      </c>
      <c r="F1672" s="20" t="s">
        <v>4996</v>
      </c>
      <c r="G1672" s="19" t="s">
        <v>4997</v>
      </c>
      <c r="H1672" s="21">
        <v>11500</v>
      </c>
    </row>
    <row r="1673" spans="1:8" x14ac:dyDescent="0.25">
      <c r="A1673" s="24" t="s">
        <v>6083</v>
      </c>
      <c r="B1673" s="19" t="s">
        <v>0</v>
      </c>
      <c r="C1673" s="19"/>
      <c r="D1673" s="20" t="s">
        <v>41</v>
      </c>
      <c r="E1673" s="24" t="s">
        <v>4998</v>
      </c>
      <c r="F1673" s="20" t="s">
        <v>4999</v>
      </c>
      <c r="G1673" s="19" t="s">
        <v>5000</v>
      </c>
      <c r="H1673" s="21">
        <v>11500</v>
      </c>
    </row>
    <row r="1674" spans="1:8" x14ac:dyDescent="0.25">
      <c r="A1674" s="24" t="s">
        <v>6083</v>
      </c>
      <c r="B1674" s="19" t="s">
        <v>0</v>
      </c>
      <c r="C1674" s="19"/>
      <c r="D1674" s="20" t="s">
        <v>41</v>
      </c>
      <c r="E1674" s="24" t="s">
        <v>5001</v>
      </c>
      <c r="F1674" s="20" t="s">
        <v>5002</v>
      </c>
      <c r="G1674" s="19" t="s">
        <v>5003</v>
      </c>
      <c r="H1674" s="21">
        <v>11500</v>
      </c>
    </row>
    <row r="1675" spans="1:8" x14ac:dyDescent="0.25">
      <c r="A1675" s="24" t="s">
        <v>6083</v>
      </c>
      <c r="B1675" s="19" t="s">
        <v>0</v>
      </c>
      <c r="C1675" s="19"/>
      <c r="D1675" s="20" t="s">
        <v>41</v>
      </c>
      <c r="E1675" s="24" t="s">
        <v>5004</v>
      </c>
      <c r="F1675" s="20" t="s">
        <v>5005</v>
      </c>
      <c r="G1675" s="19" t="s">
        <v>5006</v>
      </c>
      <c r="H1675" s="21">
        <v>11500</v>
      </c>
    </row>
    <row r="1676" spans="1:8" x14ac:dyDescent="0.25">
      <c r="A1676" s="24" t="s">
        <v>6083</v>
      </c>
      <c r="B1676" s="19" t="s">
        <v>0</v>
      </c>
      <c r="C1676" s="19"/>
      <c r="D1676" s="20" t="s">
        <v>41</v>
      </c>
      <c r="E1676" s="24" t="s">
        <v>5007</v>
      </c>
      <c r="F1676" s="20" t="s">
        <v>5008</v>
      </c>
      <c r="G1676" s="19" t="s">
        <v>5009</v>
      </c>
      <c r="H1676" s="21">
        <v>11500</v>
      </c>
    </row>
    <row r="1677" spans="1:8" x14ac:dyDescent="0.25">
      <c r="A1677" s="24" t="s">
        <v>6083</v>
      </c>
      <c r="B1677" s="19" t="s">
        <v>0</v>
      </c>
      <c r="C1677" s="19"/>
      <c r="D1677" s="20" t="s">
        <v>41</v>
      </c>
      <c r="E1677" s="24" t="s">
        <v>5010</v>
      </c>
      <c r="F1677" s="20" t="s">
        <v>5011</v>
      </c>
      <c r="G1677" s="19" t="s">
        <v>5012</v>
      </c>
      <c r="H1677" s="21">
        <v>11500</v>
      </c>
    </row>
    <row r="1678" spans="1:8" x14ac:dyDescent="0.25">
      <c r="A1678" s="24" t="s">
        <v>6083</v>
      </c>
      <c r="B1678" s="19" t="s">
        <v>0</v>
      </c>
      <c r="C1678" s="19"/>
      <c r="D1678" s="20" t="s">
        <v>41</v>
      </c>
      <c r="E1678" s="24" t="s">
        <v>5013</v>
      </c>
      <c r="F1678" s="20" t="s">
        <v>5014</v>
      </c>
      <c r="G1678" s="19" t="s">
        <v>5015</v>
      </c>
      <c r="H1678" s="21">
        <v>11500</v>
      </c>
    </row>
    <row r="1679" spans="1:8" x14ac:dyDescent="0.25">
      <c r="A1679" s="24" t="s">
        <v>6083</v>
      </c>
      <c r="B1679" s="19" t="s">
        <v>0</v>
      </c>
      <c r="C1679" s="19"/>
      <c r="D1679" s="20" t="s">
        <v>41</v>
      </c>
      <c r="E1679" s="24" t="s">
        <v>5016</v>
      </c>
      <c r="F1679" s="20" t="s">
        <v>5017</v>
      </c>
      <c r="G1679" s="19" t="s">
        <v>5018</v>
      </c>
      <c r="H1679" s="21">
        <v>11500</v>
      </c>
    </row>
    <row r="1680" spans="1:8" x14ac:dyDescent="0.25">
      <c r="A1680" s="24" t="s">
        <v>6083</v>
      </c>
      <c r="B1680" s="19" t="s">
        <v>0</v>
      </c>
      <c r="C1680" s="19"/>
      <c r="D1680" s="20" t="s">
        <v>41</v>
      </c>
      <c r="E1680" s="24" t="s">
        <v>5019</v>
      </c>
      <c r="F1680" s="20" t="s">
        <v>70</v>
      </c>
      <c r="G1680" s="19" t="s">
        <v>71</v>
      </c>
      <c r="H1680" s="21">
        <v>11500</v>
      </c>
    </row>
    <row r="1681" spans="1:8" x14ac:dyDescent="0.25">
      <c r="A1681" s="24" t="s">
        <v>6083</v>
      </c>
      <c r="B1681" s="19" t="s">
        <v>0</v>
      </c>
      <c r="C1681" s="19"/>
      <c r="D1681" s="20" t="s">
        <v>41</v>
      </c>
      <c r="E1681" s="24" t="s">
        <v>5020</v>
      </c>
      <c r="F1681" s="20" t="s">
        <v>5021</v>
      </c>
      <c r="G1681" s="19" t="s">
        <v>5022</v>
      </c>
      <c r="H1681" s="21">
        <v>11500</v>
      </c>
    </row>
    <row r="1682" spans="1:8" x14ac:dyDescent="0.25">
      <c r="A1682" s="24" t="s">
        <v>6083</v>
      </c>
      <c r="B1682" s="19" t="s">
        <v>0</v>
      </c>
      <c r="C1682" s="19"/>
      <c r="D1682" s="20" t="s">
        <v>41</v>
      </c>
      <c r="E1682" s="24" t="s">
        <v>5023</v>
      </c>
      <c r="F1682" s="20" t="s">
        <v>5024</v>
      </c>
      <c r="G1682" s="19" t="s">
        <v>5025</v>
      </c>
      <c r="H1682" s="21">
        <v>11500</v>
      </c>
    </row>
    <row r="1683" spans="1:8" x14ac:dyDescent="0.25">
      <c r="A1683" s="24" t="s">
        <v>6083</v>
      </c>
      <c r="B1683" s="19" t="s">
        <v>0</v>
      </c>
      <c r="C1683" s="19"/>
      <c r="D1683" s="20" t="s">
        <v>41</v>
      </c>
      <c r="E1683" s="24" t="s">
        <v>5026</v>
      </c>
      <c r="F1683" s="20" t="s">
        <v>5027</v>
      </c>
      <c r="G1683" s="19" t="s">
        <v>5028</v>
      </c>
      <c r="H1683" s="21">
        <v>11500</v>
      </c>
    </row>
    <row r="1684" spans="1:8" x14ac:dyDescent="0.25">
      <c r="A1684" s="24" t="s">
        <v>6083</v>
      </c>
      <c r="B1684" s="19" t="s">
        <v>0</v>
      </c>
      <c r="C1684" s="19"/>
      <c r="D1684" s="20" t="s">
        <v>41</v>
      </c>
      <c r="E1684" s="24" t="s">
        <v>5029</v>
      </c>
      <c r="F1684" s="20" t="s">
        <v>5030</v>
      </c>
      <c r="G1684" s="19" t="s">
        <v>5031</v>
      </c>
      <c r="H1684" s="21">
        <v>11500</v>
      </c>
    </row>
    <row r="1685" spans="1:8" x14ac:dyDescent="0.25">
      <c r="A1685" s="24" t="s">
        <v>6083</v>
      </c>
      <c r="B1685" s="19" t="s">
        <v>0</v>
      </c>
      <c r="C1685" s="19"/>
      <c r="D1685" s="20" t="s">
        <v>41</v>
      </c>
      <c r="E1685" s="24" t="s">
        <v>5032</v>
      </c>
      <c r="F1685" s="20" t="s">
        <v>5033</v>
      </c>
      <c r="G1685" s="19" t="s">
        <v>5034</v>
      </c>
      <c r="H1685" s="21">
        <v>11500</v>
      </c>
    </row>
    <row r="1686" spans="1:8" x14ac:dyDescent="0.25">
      <c r="A1686" s="24" t="s">
        <v>6083</v>
      </c>
      <c r="B1686" s="19" t="s">
        <v>0</v>
      </c>
      <c r="C1686" s="19"/>
      <c r="D1686" s="20" t="s">
        <v>41</v>
      </c>
      <c r="E1686" s="24" t="s">
        <v>5035</v>
      </c>
      <c r="F1686" s="20" t="s">
        <v>5036</v>
      </c>
      <c r="G1686" s="19" t="s">
        <v>5037</v>
      </c>
      <c r="H1686" s="21">
        <v>11500</v>
      </c>
    </row>
    <row r="1687" spans="1:8" x14ac:dyDescent="0.25">
      <c r="A1687" s="24" t="s">
        <v>6083</v>
      </c>
      <c r="B1687" s="19" t="s">
        <v>0</v>
      </c>
      <c r="C1687" s="19"/>
      <c r="D1687" s="20" t="s">
        <v>41</v>
      </c>
      <c r="E1687" s="24" t="s">
        <v>5038</v>
      </c>
      <c r="F1687" s="20" t="s">
        <v>5039</v>
      </c>
      <c r="G1687" s="19" t="s">
        <v>5040</v>
      </c>
      <c r="H1687" s="21">
        <v>11500</v>
      </c>
    </row>
    <row r="1688" spans="1:8" x14ac:dyDescent="0.25">
      <c r="A1688" s="24" t="s">
        <v>6083</v>
      </c>
      <c r="B1688" s="19" t="s">
        <v>0</v>
      </c>
      <c r="C1688" s="19"/>
      <c r="D1688" s="20" t="s">
        <v>41</v>
      </c>
      <c r="E1688" s="24" t="s">
        <v>5041</v>
      </c>
      <c r="F1688" s="20" t="s">
        <v>5042</v>
      </c>
      <c r="G1688" s="19" t="s">
        <v>5043</v>
      </c>
      <c r="H1688" s="21">
        <v>11500</v>
      </c>
    </row>
    <row r="1689" spans="1:8" x14ac:dyDescent="0.25">
      <c r="A1689" s="24" t="s">
        <v>6083</v>
      </c>
      <c r="B1689" s="19" t="s">
        <v>0</v>
      </c>
      <c r="C1689" s="19"/>
      <c r="D1689" s="20" t="s">
        <v>41</v>
      </c>
      <c r="E1689" s="24" t="s">
        <v>5044</v>
      </c>
      <c r="F1689" s="20" t="s">
        <v>5045</v>
      </c>
      <c r="G1689" s="19" t="s">
        <v>5046</v>
      </c>
      <c r="H1689" s="21">
        <v>11500</v>
      </c>
    </row>
    <row r="1690" spans="1:8" x14ac:dyDescent="0.25">
      <c r="A1690" s="24" t="s">
        <v>6083</v>
      </c>
      <c r="B1690" s="19" t="s">
        <v>0</v>
      </c>
      <c r="C1690" s="19"/>
      <c r="D1690" s="20" t="s">
        <v>41</v>
      </c>
      <c r="E1690" s="24" t="s">
        <v>5047</v>
      </c>
      <c r="F1690" s="20" t="s">
        <v>5048</v>
      </c>
      <c r="G1690" s="19" t="s">
        <v>5049</v>
      </c>
      <c r="H1690" s="21">
        <v>11500</v>
      </c>
    </row>
    <row r="1691" spans="1:8" x14ac:dyDescent="0.25">
      <c r="A1691" s="24" t="s">
        <v>6083</v>
      </c>
      <c r="B1691" s="19" t="s">
        <v>0</v>
      </c>
      <c r="C1691" s="19"/>
      <c r="D1691" s="20" t="s">
        <v>41</v>
      </c>
      <c r="E1691" s="24" t="s">
        <v>5050</v>
      </c>
      <c r="F1691" s="20" t="s">
        <v>5051</v>
      </c>
      <c r="G1691" s="19" t="s">
        <v>5052</v>
      </c>
      <c r="H1691" s="21">
        <v>11500</v>
      </c>
    </row>
    <row r="1692" spans="1:8" x14ac:dyDescent="0.25">
      <c r="A1692" s="24" t="s">
        <v>6083</v>
      </c>
      <c r="B1692" s="19" t="s">
        <v>0</v>
      </c>
      <c r="C1692" s="19"/>
      <c r="D1692" s="20" t="s">
        <v>41</v>
      </c>
      <c r="E1692" s="24" t="s">
        <v>5053</v>
      </c>
      <c r="F1692" s="20" t="s">
        <v>5054</v>
      </c>
      <c r="G1692" s="19" t="s">
        <v>5055</v>
      </c>
      <c r="H1692" s="21">
        <v>11500</v>
      </c>
    </row>
    <row r="1693" spans="1:8" x14ac:dyDescent="0.25">
      <c r="A1693" s="24" t="s">
        <v>6083</v>
      </c>
      <c r="B1693" s="19" t="s">
        <v>0</v>
      </c>
      <c r="C1693" s="19"/>
      <c r="D1693" s="20" t="s">
        <v>41</v>
      </c>
      <c r="E1693" s="24" t="s">
        <v>5056</v>
      </c>
      <c r="F1693" s="20" t="s">
        <v>5057</v>
      </c>
      <c r="G1693" s="19" t="s">
        <v>5058</v>
      </c>
      <c r="H1693" s="21">
        <v>11500</v>
      </c>
    </row>
    <row r="1694" spans="1:8" x14ac:dyDescent="0.25">
      <c r="A1694" s="24" t="s">
        <v>6083</v>
      </c>
      <c r="B1694" s="19" t="s">
        <v>0</v>
      </c>
      <c r="C1694" s="19"/>
      <c r="D1694" s="20" t="s">
        <v>41</v>
      </c>
      <c r="E1694" s="24" t="s">
        <v>5059</v>
      </c>
      <c r="F1694" s="20" t="s">
        <v>5060</v>
      </c>
      <c r="G1694" s="19" t="s">
        <v>5061</v>
      </c>
      <c r="H1694" s="21">
        <v>11500</v>
      </c>
    </row>
    <row r="1695" spans="1:8" x14ac:dyDescent="0.25">
      <c r="A1695" s="24" t="s">
        <v>6083</v>
      </c>
      <c r="B1695" s="19" t="s">
        <v>0</v>
      </c>
      <c r="C1695" s="19"/>
      <c r="D1695" s="20" t="s">
        <v>41</v>
      </c>
      <c r="E1695" s="24" t="s">
        <v>5062</v>
      </c>
      <c r="F1695" s="20" t="s">
        <v>5063</v>
      </c>
      <c r="G1695" s="19" t="s">
        <v>5064</v>
      </c>
      <c r="H1695" s="21">
        <v>11500</v>
      </c>
    </row>
    <row r="1696" spans="1:8" x14ac:dyDescent="0.25">
      <c r="A1696" s="24" t="s">
        <v>6083</v>
      </c>
      <c r="B1696" s="19" t="s">
        <v>0</v>
      </c>
      <c r="C1696" s="19"/>
      <c r="D1696" s="20" t="s">
        <v>41</v>
      </c>
      <c r="E1696" s="24" t="s">
        <v>5065</v>
      </c>
      <c r="F1696" s="20" t="s">
        <v>5066</v>
      </c>
      <c r="G1696" s="19" t="s">
        <v>5067</v>
      </c>
      <c r="H1696" s="21">
        <v>11500</v>
      </c>
    </row>
    <row r="1697" spans="1:8" x14ac:dyDescent="0.25">
      <c r="A1697" s="24" t="s">
        <v>6083</v>
      </c>
      <c r="B1697" s="19" t="s">
        <v>0</v>
      </c>
      <c r="C1697" s="19"/>
      <c r="D1697" s="20" t="s">
        <v>41</v>
      </c>
      <c r="E1697" s="24" t="s">
        <v>5068</v>
      </c>
      <c r="F1697" s="20" t="s">
        <v>5069</v>
      </c>
      <c r="G1697" s="19" t="s">
        <v>5070</v>
      </c>
      <c r="H1697" s="21">
        <v>11500</v>
      </c>
    </row>
    <row r="1698" spans="1:8" x14ac:dyDescent="0.25">
      <c r="A1698" s="24" t="s">
        <v>6083</v>
      </c>
      <c r="B1698" s="19" t="s">
        <v>0</v>
      </c>
      <c r="C1698" s="19"/>
      <c r="D1698" s="20" t="s">
        <v>41</v>
      </c>
      <c r="E1698" s="24" t="s">
        <v>5071</v>
      </c>
      <c r="F1698" s="20" t="s">
        <v>5072</v>
      </c>
      <c r="G1698" s="19" t="s">
        <v>5073</v>
      </c>
      <c r="H1698" s="21">
        <v>11500</v>
      </c>
    </row>
    <row r="1699" spans="1:8" x14ac:dyDescent="0.25">
      <c r="A1699" s="24" t="s">
        <v>6083</v>
      </c>
      <c r="B1699" s="19" t="s">
        <v>0</v>
      </c>
      <c r="C1699" s="19"/>
      <c r="D1699" s="20" t="s">
        <v>41</v>
      </c>
      <c r="E1699" s="24" t="s">
        <v>5074</v>
      </c>
      <c r="F1699" s="20" t="s">
        <v>5075</v>
      </c>
      <c r="G1699" s="19" t="s">
        <v>5076</v>
      </c>
      <c r="H1699" s="21">
        <v>11500</v>
      </c>
    </row>
    <row r="1700" spans="1:8" x14ac:dyDescent="0.25">
      <c r="A1700" s="24" t="s">
        <v>6083</v>
      </c>
      <c r="B1700" s="19" t="s">
        <v>0</v>
      </c>
      <c r="C1700" s="19"/>
      <c r="D1700" s="20" t="s">
        <v>41</v>
      </c>
      <c r="E1700" s="24" t="s">
        <v>5077</v>
      </c>
      <c r="F1700" s="20" t="s">
        <v>5078</v>
      </c>
      <c r="G1700" s="19" t="s">
        <v>5079</v>
      </c>
      <c r="H1700" s="21">
        <v>11500</v>
      </c>
    </row>
    <row r="1701" spans="1:8" x14ac:dyDescent="0.25">
      <c r="A1701" s="24" t="s">
        <v>6083</v>
      </c>
      <c r="B1701" s="19" t="s">
        <v>0</v>
      </c>
      <c r="C1701" s="19"/>
      <c r="D1701" s="20" t="s">
        <v>41</v>
      </c>
      <c r="E1701" s="24" t="s">
        <v>5080</v>
      </c>
      <c r="F1701" s="20" t="s">
        <v>5081</v>
      </c>
      <c r="G1701" s="19" t="s">
        <v>5082</v>
      </c>
      <c r="H1701" s="21">
        <v>11500</v>
      </c>
    </row>
    <row r="1702" spans="1:8" x14ac:dyDescent="0.25">
      <c r="A1702" s="24" t="s">
        <v>6083</v>
      </c>
      <c r="B1702" s="19" t="s">
        <v>0</v>
      </c>
      <c r="C1702" s="19"/>
      <c r="D1702" s="20" t="s">
        <v>41</v>
      </c>
      <c r="E1702" s="24" t="s">
        <v>5083</v>
      </c>
      <c r="F1702" s="20" t="s">
        <v>5084</v>
      </c>
      <c r="G1702" s="19" t="s">
        <v>5085</v>
      </c>
      <c r="H1702" s="21">
        <v>11500</v>
      </c>
    </row>
    <row r="1703" spans="1:8" x14ac:dyDescent="0.25">
      <c r="A1703" s="24" t="s">
        <v>6083</v>
      </c>
      <c r="B1703" s="19" t="s">
        <v>0</v>
      </c>
      <c r="C1703" s="19"/>
      <c r="D1703" s="20" t="s">
        <v>41</v>
      </c>
      <c r="E1703" s="24" t="s">
        <v>5086</v>
      </c>
      <c r="F1703" s="20" t="s">
        <v>5087</v>
      </c>
      <c r="G1703" s="19" t="s">
        <v>5088</v>
      </c>
      <c r="H1703" s="21">
        <v>11500</v>
      </c>
    </row>
    <row r="1704" spans="1:8" x14ac:dyDescent="0.25">
      <c r="A1704" s="24" t="s">
        <v>6083</v>
      </c>
      <c r="B1704" s="19" t="s">
        <v>0</v>
      </c>
      <c r="C1704" s="19"/>
      <c r="D1704" s="20" t="s">
        <v>41</v>
      </c>
      <c r="E1704" s="24" t="s">
        <v>5089</v>
      </c>
      <c r="F1704" s="20" t="s">
        <v>5090</v>
      </c>
      <c r="G1704" s="19" t="s">
        <v>5091</v>
      </c>
      <c r="H1704" s="21">
        <v>11500</v>
      </c>
    </row>
    <row r="1705" spans="1:8" x14ac:dyDescent="0.25">
      <c r="A1705" s="24" t="s">
        <v>6083</v>
      </c>
      <c r="B1705" s="19" t="s">
        <v>0</v>
      </c>
      <c r="C1705" s="19"/>
      <c r="D1705" s="20" t="s">
        <v>41</v>
      </c>
      <c r="E1705" s="24" t="s">
        <v>5092</v>
      </c>
      <c r="F1705" s="20" t="s">
        <v>5093</v>
      </c>
      <c r="G1705" s="19" t="s">
        <v>5094</v>
      </c>
      <c r="H1705" s="21">
        <v>11500</v>
      </c>
    </row>
    <row r="1706" spans="1:8" x14ac:dyDescent="0.25">
      <c r="A1706" s="24" t="s">
        <v>6083</v>
      </c>
      <c r="B1706" s="19" t="s">
        <v>0</v>
      </c>
      <c r="C1706" s="19"/>
      <c r="D1706" s="20" t="s">
        <v>41</v>
      </c>
      <c r="E1706" s="24" t="s">
        <v>5095</v>
      </c>
      <c r="F1706" s="20" t="s">
        <v>5096</v>
      </c>
      <c r="G1706" s="19" t="s">
        <v>5097</v>
      </c>
      <c r="H1706" s="21">
        <v>11500</v>
      </c>
    </row>
    <row r="1707" spans="1:8" x14ac:dyDescent="0.25">
      <c r="A1707" s="24" t="s">
        <v>6083</v>
      </c>
      <c r="B1707" s="19" t="s">
        <v>0</v>
      </c>
      <c r="C1707" s="19"/>
      <c r="D1707" s="20" t="s">
        <v>41</v>
      </c>
      <c r="E1707" s="24" t="s">
        <v>5098</v>
      </c>
      <c r="F1707" s="20" t="s">
        <v>5099</v>
      </c>
      <c r="G1707" s="19" t="s">
        <v>5100</v>
      </c>
      <c r="H1707" s="21">
        <v>11500</v>
      </c>
    </row>
    <row r="1708" spans="1:8" x14ac:dyDescent="0.25">
      <c r="A1708" s="24" t="s">
        <v>6083</v>
      </c>
      <c r="B1708" s="19" t="s">
        <v>0</v>
      </c>
      <c r="C1708" s="19"/>
      <c r="D1708" s="20" t="s">
        <v>41</v>
      </c>
      <c r="E1708" s="24" t="s">
        <v>5101</v>
      </c>
      <c r="F1708" s="20" t="s">
        <v>5102</v>
      </c>
      <c r="G1708" s="19" t="s">
        <v>5103</v>
      </c>
      <c r="H1708" s="21">
        <v>11500</v>
      </c>
    </row>
    <row r="1709" spans="1:8" x14ac:dyDescent="0.25">
      <c r="A1709" s="24" t="s">
        <v>6083</v>
      </c>
      <c r="B1709" s="19" t="s">
        <v>0</v>
      </c>
      <c r="C1709" s="19"/>
      <c r="D1709" s="20" t="s">
        <v>41</v>
      </c>
      <c r="E1709" s="24" t="s">
        <v>5104</v>
      </c>
      <c r="F1709" s="20" t="s">
        <v>5105</v>
      </c>
      <c r="G1709" s="19" t="s">
        <v>5106</v>
      </c>
      <c r="H1709" s="21">
        <v>11500</v>
      </c>
    </row>
    <row r="1710" spans="1:8" x14ac:dyDescent="0.25">
      <c r="A1710" s="24" t="s">
        <v>6083</v>
      </c>
      <c r="B1710" s="19" t="s">
        <v>0</v>
      </c>
      <c r="C1710" s="19"/>
      <c r="D1710" s="20" t="s">
        <v>41</v>
      </c>
      <c r="E1710" s="24" t="s">
        <v>5107</v>
      </c>
      <c r="F1710" s="20" t="s">
        <v>5108</v>
      </c>
      <c r="G1710" s="19" t="s">
        <v>5109</v>
      </c>
      <c r="H1710" s="21">
        <v>11500</v>
      </c>
    </row>
    <row r="1711" spans="1:8" x14ac:dyDescent="0.25">
      <c r="A1711" s="24" t="s">
        <v>6083</v>
      </c>
      <c r="B1711" s="19" t="s">
        <v>0</v>
      </c>
      <c r="C1711" s="19"/>
      <c r="D1711" s="20" t="s">
        <v>41</v>
      </c>
      <c r="E1711" s="24" t="s">
        <v>5110</v>
      </c>
      <c r="F1711" s="20" t="s">
        <v>5111</v>
      </c>
      <c r="G1711" s="19" t="s">
        <v>5112</v>
      </c>
      <c r="H1711" s="21">
        <v>11500</v>
      </c>
    </row>
    <row r="1712" spans="1:8" x14ac:dyDescent="0.25">
      <c r="A1712" s="24" t="s">
        <v>6083</v>
      </c>
      <c r="B1712" s="19" t="s">
        <v>0</v>
      </c>
      <c r="C1712" s="19"/>
      <c r="D1712" s="20" t="s">
        <v>41</v>
      </c>
      <c r="E1712" s="24" t="s">
        <v>5113</v>
      </c>
      <c r="F1712" s="20" t="s">
        <v>5114</v>
      </c>
      <c r="G1712" s="19" t="s">
        <v>5115</v>
      </c>
      <c r="H1712" s="21">
        <v>11500</v>
      </c>
    </row>
    <row r="1713" spans="1:8" x14ac:dyDescent="0.25">
      <c r="A1713" s="24" t="s">
        <v>6083</v>
      </c>
      <c r="B1713" s="19" t="s">
        <v>0</v>
      </c>
      <c r="C1713" s="19"/>
      <c r="D1713" s="20" t="s">
        <v>41</v>
      </c>
      <c r="E1713" s="24" t="s">
        <v>5116</v>
      </c>
      <c r="F1713" s="20" t="s">
        <v>5117</v>
      </c>
      <c r="G1713" s="19" t="s">
        <v>5118</v>
      </c>
      <c r="H1713" s="21">
        <v>11500</v>
      </c>
    </row>
    <row r="1714" spans="1:8" x14ac:dyDescent="0.25">
      <c r="A1714" s="24" t="s">
        <v>6083</v>
      </c>
      <c r="B1714" s="19" t="s">
        <v>0</v>
      </c>
      <c r="C1714" s="19"/>
      <c r="D1714" s="20" t="s">
        <v>41</v>
      </c>
      <c r="E1714" s="24" t="s">
        <v>5119</v>
      </c>
      <c r="F1714" s="20" t="s">
        <v>5120</v>
      </c>
      <c r="G1714" s="19" t="s">
        <v>5121</v>
      </c>
      <c r="H1714" s="21">
        <v>11500</v>
      </c>
    </row>
    <row r="1715" spans="1:8" x14ac:dyDescent="0.25">
      <c r="A1715" s="24" t="s">
        <v>6083</v>
      </c>
      <c r="B1715" s="19" t="s">
        <v>0</v>
      </c>
      <c r="C1715" s="19"/>
      <c r="D1715" s="20" t="s">
        <v>41</v>
      </c>
      <c r="E1715" s="24" t="s">
        <v>5122</v>
      </c>
      <c r="F1715" s="20" t="s">
        <v>5123</v>
      </c>
      <c r="G1715" s="19" t="s">
        <v>5124</v>
      </c>
      <c r="H1715" s="21">
        <v>11500</v>
      </c>
    </row>
    <row r="1716" spans="1:8" x14ac:dyDescent="0.25">
      <c r="A1716" s="24" t="s">
        <v>6083</v>
      </c>
      <c r="B1716" s="19" t="s">
        <v>0</v>
      </c>
      <c r="C1716" s="19"/>
      <c r="D1716" s="20" t="s">
        <v>41</v>
      </c>
      <c r="E1716" s="24" t="s">
        <v>5125</v>
      </c>
      <c r="F1716" s="20" t="s">
        <v>5126</v>
      </c>
      <c r="G1716" s="19" t="s">
        <v>5127</v>
      </c>
      <c r="H1716" s="21">
        <v>11500</v>
      </c>
    </row>
    <row r="1717" spans="1:8" x14ac:dyDescent="0.25">
      <c r="A1717" s="24" t="s">
        <v>6083</v>
      </c>
      <c r="B1717" s="19" t="s">
        <v>0</v>
      </c>
      <c r="C1717" s="19"/>
      <c r="D1717" s="20" t="s">
        <v>41</v>
      </c>
      <c r="E1717" s="24" t="s">
        <v>5128</v>
      </c>
      <c r="F1717" s="20" t="s">
        <v>5129</v>
      </c>
      <c r="G1717" s="19" t="s">
        <v>5130</v>
      </c>
      <c r="H1717" s="21">
        <v>11500</v>
      </c>
    </row>
    <row r="1718" spans="1:8" x14ac:dyDescent="0.25">
      <c r="A1718" s="24" t="s">
        <v>6083</v>
      </c>
      <c r="B1718" s="19" t="s">
        <v>0</v>
      </c>
      <c r="C1718" s="19"/>
      <c r="D1718" s="20" t="s">
        <v>41</v>
      </c>
      <c r="E1718" s="24" t="s">
        <v>5131</v>
      </c>
      <c r="F1718" s="20" t="s">
        <v>5132</v>
      </c>
      <c r="G1718" s="19" t="s">
        <v>5133</v>
      </c>
      <c r="H1718" s="21">
        <v>11500</v>
      </c>
    </row>
    <row r="1719" spans="1:8" x14ac:dyDescent="0.25">
      <c r="A1719" s="24" t="s">
        <v>6083</v>
      </c>
      <c r="B1719" s="19" t="s">
        <v>0</v>
      </c>
      <c r="C1719" s="19"/>
      <c r="D1719" s="20" t="s">
        <v>41</v>
      </c>
      <c r="E1719" s="24" t="s">
        <v>5134</v>
      </c>
      <c r="F1719" s="20" t="s">
        <v>5135</v>
      </c>
      <c r="G1719" s="19" t="s">
        <v>5136</v>
      </c>
      <c r="H1719" s="21">
        <v>11500</v>
      </c>
    </row>
    <row r="1720" spans="1:8" x14ac:dyDescent="0.25">
      <c r="A1720" s="24" t="s">
        <v>6083</v>
      </c>
      <c r="B1720" s="19" t="s">
        <v>0</v>
      </c>
      <c r="C1720" s="19"/>
      <c r="D1720" s="20" t="s">
        <v>41</v>
      </c>
      <c r="E1720" s="24" t="s">
        <v>5137</v>
      </c>
      <c r="F1720" s="20" t="s">
        <v>5138</v>
      </c>
      <c r="G1720" s="19" t="s">
        <v>5139</v>
      </c>
      <c r="H1720" s="21">
        <v>11500</v>
      </c>
    </row>
    <row r="1721" spans="1:8" x14ac:dyDescent="0.25">
      <c r="A1721" s="24" t="s">
        <v>6083</v>
      </c>
      <c r="B1721" s="19" t="s">
        <v>0</v>
      </c>
      <c r="C1721" s="19"/>
      <c r="D1721" s="20" t="s">
        <v>41</v>
      </c>
      <c r="E1721" s="24" t="s">
        <v>5140</v>
      </c>
      <c r="F1721" s="20" t="s">
        <v>5141</v>
      </c>
      <c r="G1721" s="19" t="s">
        <v>5142</v>
      </c>
      <c r="H1721" s="21">
        <v>11500</v>
      </c>
    </row>
    <row r="1722" spans="1:8" x14ac:dyDescent="0.25">
      <c r="A1722" s="24" t="s">
        <v>6083</v>
      </c>
      <c r="B1722" s="19" t="s">
        <v>0</v>
      </c>
      <c r="C1722" s="19"/>
      <c r="D1722" s="20" t="s">
        <v>41</v>
      </c>
      <c r="E1722" s="24" t="s">
        <v>5143</v>
      </c>
      <c r="F1722" s="20" t="s">
        <v>5144</v>
      </c>
      <c r="G1722" s="19" t="s">
        <v>5145</v>
      </c>
      <c r="H1722" s="21">
        <v>11500</v>
      </c>
    </row>
    <row r="1723" spans="1:8" x14ac:dyDescent="0.25">
      <c r="A1723" s="24" t="s">
        <v>6083</v>
      </c>
      <c r="B1723" s="19" t="s">
        <v>0</v>
      </c>
      <c r="C1723" s="19"/>
      <c r="D1723" s="20" t="s">
        <v>41</v>
      </c>
      <c r="E1723" s="24" t="s">
        <v>5146</v>
      </c>
      <c r="F1723" s="20" t="s">
        <v>5147</v>
      </c>
      <c r="G1723" s="19" t="s">
        <v>5148</v>
      </c>
      <c r="H1723" s="21">
        <v>11500</v>
      </c>
    </row>
    <row r="1724" spans="1:8" ht="22.5" x14ac:dyDescent="0.25">
      <c r="A1724" s="24" t="s">
        <v>6083</v>
      </c>
      <c r="B1724" s="19" t="s">
        <v>0</v>
      </c>
      <c r="C1724" s="19"/>
      <c r="D1724" s="20" t="s">
        <v>41</v>
      </c>
      <c r="E1724" s="24" t="s">
        <v>5149</v>
      </c>
      <c r="F1724" s="20" t="s">
        <v>5150</v>
      </c>
      <c r="G1724" s="19" t="s">
        <v>5151</v>
      </c>
      <c r="H1724" s="21">
        <v>11500</v>
      </c>
    </row>
    <row r="1725" spans="1:8" x14ac:dyDescent="0.25">
      <c r="A1725" s="24" t="s">
        <v>6083</v>
      </c>
      <c r="B1725" s="19" t="s">
        <v>0</v>
      </c>
      <c r="C1725" s="19"/>
      <c r="D1725" s="20" t="s">
        <v>41</v>
      </c>
      <c r="E1725" s="24" t="s">
        <v>5152</v>
      </c>
      <c r="F1725" s="20" t="s">
        <v>5153</v>
      </c>
      <c r="G1725" s="19" t="s">
        <v>5154</v>
      </c>
      <c r="H1725" s="21">
        <v>11500</v>
      </c>
    </row>
    <row r="1726" spans="1:8" x14ac:dyDescent="0.25">
      <c r="A1726" s="24" t="s">
        <v>6083</v>
      </c>
      <c r="B1726" s="19" t="s">
        <v>0</v>
      </c>
      <c r="C1726" s="19"/>
      <c r="D1726" s="20" t="s">
        <v>41</v>
      </c>
      <c r="E1726" s="24" t="s">
        <v>5155</v>
      </c>
      <c r="F1726" s="20" t="s">
        <v>5156</v>
      </c>
      <c r="G1726" s="19" t="s">
        <v>5157</v>
      </c>
      <c r="H1726" s="21">
        <v>11500</v>
      </c>
    </row>
    <row r="1727" spans="1:8" x14ac:dyDescent="0.25">
      <c r="A1727" s="24" t="s">
        <v>6083</v>
      </c>
      <c r="B1727" s="19" t="s">
        <v>0</v>
      </c>
      <c r="C1727" s="19"/>
      <c r="D1727" s="20" t="s">
        <v>41</v>
      </c>
      <c r="E1727" s="24" t="s">
        <v>5158</v>
      </c>
      <c r="F1727" s="20" t="s">
        <v>5159</v>
      </c>
      <c r="G1727" s="19" t="s">
        <v>5160</v>
      </c>
      <c r="H1727" s="21">
        <v>11500</v>
      </c>
    </row>
    <row r="1728" spans="1:8" x14ac:dyDescent="0.25">
      <c r="A1728" s="24" t="s">
        <v>6083</v>
      </c>
      <c r="B1728" s="19" t="s">
        <v>0</v>
      </c>
      <c r="C1728" s="19"/>
      <c r="D1728" s="20" t="s">
        <v>41</v>
      </c>
      <c r="E1728" s="24" t="s">
        <v>5161</v>
      </c>
      <c r="F1728" s="20" t="s">
        <v>5162</v>
      </c>
      <c r="G1728" s="19" t="s">
        <v>5163</v>
      </c>
      <c r="H1728" s="21">
        <v>11500</v>
      </c>
    </row>
    <row r="1729" spans="1:8" x14ac:dyDescent="0.25">
      <c r="A1729" s="24" t="s">
        <v>6083</v>
      </c>
      <c r="B1729" s="19" t="s">
        <v>0</v>
      </c>
      <c r="C1729" s="19"/>
      <c r="D1729" s="20" t="s">
        <v>41</v>
      </c>
      <c r="E1729" s="24" t="s">
        <v>5164</v>
      </c>
      <c r="F1729" s="20" t="s">
        <v>5165</v>
      </c>
      <c r="G1729" s="19" t="s">
        <v>5166</v>
      </c>
      <c r="H1729" s="21">
        <v>11500</v>
      </c>
    </row>
    <row r="1730" spans="1:8" x14ac:dyDescent="0.25">
      <c r="A1730" s="24" t="s">
        <v>6083</v>
      </c>
      <c r="B1730" s="19" t="s">
        <v>0</v>
      </c>
      <c r="C1730" s="19"/>
      <c r="D1730" s="20" t="s">
        <v>41</v>
      </c>
      <c r="E1730" s="24" t="s">
        <v>5167</v>
      </c>
      <c r="F1730" s="20" t="s">
        <v>5168</v>
      </c>
      <c r="G1730" s="19" t="s">
        <v>5169</v>
      </c>
      <c r="H1730" s="21">
        <v>11500</v>
      </c>
    </row>
    <row r="1731" spans="1:8" x14ac:dyDescent="0.25">
      <c r="A1731" s="24" t="s">
        <v>6083</v>
      </c>
      <c r="B1731" s="19" t="s">
        <v>0</v>
      </c>
      <c r="C1731" s="19"/>
      <c r="D1731" s="20" t="s">
        <v>41</v>
      </c>
      <c r="E1731" s="24" t="s">
        <v>5170</v>
      </c>
      <c r="F1731" s="20" t="s">
        <v>5171</v>
      </c>
      <c r="G1731" s="19" t="s">
        <v>5172</v>
      </c>
      <c r="H1731" s="21">
        <v>11500</v>
      </c>
    </row>
    <row r="1732" spans="1:8" x14ac:dyDescent="0.25">
      <c r="A1732" s="24" t="s">
        <v>6083</v>
      </c>
      <c r="B1732" s="19" t="s">
        <v>0</v>
      </c>
      <c r="C1732" s="19"/>
      <c r="D1732" s="20" t="s">
        <v>41</v>
      </c>
      <c r="E1732" s="24" t="s">
        <v>5173</v>
      </c>
      <c r="F1732" s="20" t="s">
        <v>5174</v>
      </c>
      <c r="G1732" s="19" t="s">
        <v>5175</v>
      </c>
      <c r="H1732" s="21">
        <v>11500</v>
      </c>
    </row>
    <row r="1733" spans="1:8" x14ac:dyDescent="0.25">
      <c r="A1733" s="24" t="s">
        <v>6083</v>
      </c>
      <c r="B1733" s="19" t="s">
        <v>0</v>
      </c>
      <c r="C1733" s="19"/>
      <c r="D1733" s="20" t="s">
        <v>41</v>
      </c>
      <c r="E1733" s="24" t="s">
        <v>5176</v>
      </c>
      <c r="F1733" s="20" t="s">
        <v>5177</v>
      </c>
      <c r="G1733" s="19" t="s">
        <v>5178</v>
      </c>
      <c r="H1733" s="21">
        <v>11500</v>
      </c>
    </row>
    <row r="1734" spans="1:8" x14ac:dyDescent="0.25">
      <c r="A1734" s="24" t="s">
        <v>6083</v>
      </c>
      <c r="B1734" s="19" t="s">
        <v>0</v>
      </c>
      <c r="C1734" s="19"/>
      <c r="D1734" s="20" t="s">
        <v>41</v>
      </c>
      <c r="E1734" s="24" t="s">
        <v>5179</v>
      </c>
      <c r="F1734" s="20" t="s">
        <v>5180</v>
      </c>
      <c r="G1734" s="19" t="s">
        <v>5181</v>
      </c>
      <c r="H1734" s="21">
        <v>11500</v>
      </c>
    </row>
    <row r="1735" spans="1:8" x14ac:dyDescent="0.25">
      <c r="A1735" s="24" t="s">
        <v>6083</v>
      </c>
      <c r="B1735" s="19" t="s">
        <v>0</v>
      </c>
      <c r="C1735" s="19"/>
      <c r="D1735" s="20" t="s">
        <v>41</v>
      </c>
      <c r="E1735" s="24" t="s">
        <v>5182</v>
      </c>
      <c r="F1735" s="20" t="s">
        <v>5183</v>
      </c>
      <c r="G1735" s="19" t="s">
        <v>5184</v>
      </c>
      <c r="H1735" s="21">
        <v>11500</v>
      </c>
    </row>
    <row r="1736" spans="1:8" x14ac:dyDescent="0.25">
      <c r="A1736" s="24" t="s">
        <v>6083</v>
      </c>
      <c r="B1736" s="19" t="s">
        <v>0</v>
      </c>
      <c r="C1736" s="19"/>
      <c r="D1736" s="20" t="s">
        <v>41</v>
      </c>
      <c r="E1736" s="24" t="s">
        <v>5185</v>
      </c>
      <c r="F1736" s="20" t="s">
        <v>5186</v>
      </c>
      <c r="G1736" s="19" t="s">
        <v>5187</v>
      </c>
      <c r="H1736" s="21">
        <v>11500</v>
      </c>
    </row>
    <row r="1737" spans="1:8" x14ac:dyDescent="0.25">
      <c r="A1737" s="24" t="s">
        <v>6083</v>
      </c>
      <c r="B1737" s="19" t="s">
        <v>0</v>
      </c>
      <c r="C1737" s="19"/>
      <c r="D1737" s="20" t="s">
        <v>41</v>
      </c>
      <c r="E1737" s="24" t="s">
        <v>5188</v>
      </c>
      <c r="F1737" s="20" t="s">
        <v>5189</v>
      </c>
      <c r="G1737" s="19" t="s">
        <v>5190</v>
      </c>
      <c r="H1737" s="21">
        <v>11500</v>
      </c>
    </row>
    <row r="1738" spans="1:8" x14ac:dyDescent="0.25">
      <c r="A1738" s="24" t="s">
        <v>6083</v>
      </c>
      <c r="B1738" s="19" t="s">
        <v>0</v>
      </c>
      <c r="C1738" s="19"/>
      <c r="D1738" s="20" t="s">
        <v>41</v>
      </c>
      <c r="E1738" s="24" t="s">
        <v>5191</v>
      </c>
      <c r="F1738" s="20" t="s">
        <v>5192</v>
      </c>
      <c r="G1738" s="19" t="s">
        <v>5193</v>
      </c>
      <c r="H1738" s="21">
        <v>11500</v>
      </c>
    </row>
    <row r="1739" spans="1:8" x14ac:dyDescent="0.25">
      <c r="A1739" s="24" t="s">
        <v>6083</v>
      </c>
      <c r="B1739" s="19" t="s">
        <v>0</v>
      </c>
      <c r="C1739" s="19"/>
      <c r="D1739" s="20" t="s">
        <v>41</v>
      </c>
      <c r="E1739" s="24" t="s">
        <v>5194</v>
      </c>
      <c r="F1739" s="20" t="s">
        <v>5195</v>
      </c>
      <c r="G1739" s="19" t="s">
        <v>5196</v>
      </c>
      <c r="H1739" s="21">
        <v>11500</v>
      </c>
    </row>
    <row r="1740" spans="1:8" x14ac:dyDescent="0.25">
      <c r="A1740" s="24" t="s">
        <v>6083</v>
      </c>
      <c r="B1740" s="19" t="s">
        <v>0</v>
      </c>
      <c r="C1740" s="19"/>
      <c r="D1740" s="20" t="s">
        <v>41</v>
      </c>
      <c r="E1740" s="24" t="s">
        <v>5197</v>
      </c>
      <c r="F1740" s="20" t="s">
        <v>5198</v>
      </c>
      <c r="G1740" s="19" t="s">
        <v>5199</v>
      </c>
      <c r="H1740" s="21">
        <v>11500</v>
      </c>
    </row>
    <row r="1741" spans="1:8" x14ac:dyDescent="0.25">
      <c r="A1741" s="24" t="s">
        <v>6083</v>
      </c>
      <c r="B1741" s="19" t="s">
        <v>0</v>
      </c>
      <c r="C1741" s="19"/>
      <c r="D1741" s="20" t="s">
        <v>41</v>
      </c>
      <c r="E1741" s="24" t="s">
        <v>5200</v>
      </c>
      <c r="F1741" s="20" t="s">
        <v>5201</v>
      </c>
      <c r="G1741" s="19" t="s">
        <v>5202</v>
      </c>
      <c r="H1741" s="21">
        <v>11500</v>
      </c>
    </row>
    <row r="1742" spans="1:8" x14ac:dyDescent="0.25">
      <c r="A1742" s="24" t="s">
        <v>6083</v>
      </c>
      <c r="B1742" s="19" t="s">
        <v>0</v>
      </c>
      <c r="C1742" s="19"/>
      <c r="D1742" s="20" t="s">
        <v>41</v>
      </c>
      <c r="E1742" s="24" t="s">
        <v>5203</v>
      </c>
      <c r="F1742" s="20" t="s">
        <v>5204</v>
      </c>
      <c r="G1742" s="19" t="s">
        <v>5205</v>
      </c>
      <c r="H1742" s="21">
        <v>11500</v>
      </c>
    </row>
    <row r="1743" spans="1:8" x14ac:dyDescent="0.25">
      <c r="A1743" s="24" t="s">
        <v>6083</v>
      </c>
      <c r="B1743" s="19" t="s">
        <v>0</v>
      </c>
      <c r="C1743" s="19"/>
      <c r="D1743" s="20" t="s">
        <v>41</v>
      </c>
      <c r="E1743" s="24" t="s">
        <v>5206</v>
      </c>
      <c r="F1743" s="20" t="s">
        <v>5207</v>
      </c>
      <c r="G1743" s="19" t="s">
        <v>5208</v>
      </c>
      <c r="H1743" s="21">
        <v>11500</v>
      </c>
    </row>
    <row r="1744" spans="1:8" x14ac:dyDescent="0.25">
      <c r="A1744" s="24" t="s">
        <v>6083</v>
      </c>
      <c r="B1744" s="19" t="s">
        <v>0</v>
      </c>
      <c r="C1744" s="19"/>
      <c r="D1744" s="20" t="s">
        <v>41</v>
      </c>
      <c r="E1744" s="24" t="s">
        <v>5209</v>
      </c>
      <c r="F1744" s="20" t="s">
        <v>5210</v>
      </c>
      <c r="G1744" s="19" t="s">
        <v>5211</v>
      </c>
      <c r="H1744" s="21">
        <v>11500</v>
      </c>
    </row>
    <row r="1745" spans="1:8" x14ac:dyDescent="0.25">
      <c r="A1745" s="24" t="s">
        <v>6083</v>
      </c>
      <c r="B1745" s="19" t="s">
        <v>0</v>
      </c>
      <c r="C1745" s="19"/>
      <c r="D1745" s="20" t="s">
        <v>41</v>
      </c>
      <c r="E1745" s="24" t="s">
        <v>5212</v>
      </c>
      <c r="F1745" s="20" t="s">
        <v>5213</v>
      </c>
      <c r="G1745" s="19" t="s">
        <v>5214</v>
      </c>
      <c r="H1745" s="21">
        <v>11500</v>
      </c>
    </row>
    <row r="1746" spans="1:8" x14ac:dyDescent="0.25">
      <c r="A1746" s="24" t="s">
        <v>6083</v>
      </c>
      <c r="B1746" s="19" t="s">
        <v>0</v>
      </c>
      <c r="C1746" s="19"/>
      <c r="D1746" s="20" t="s">
        <v>41</v>
      </c>
      <c r="E1746" s="24" t="s">
        <v>5215</v>
      </c>
      <c r="F1746" s="20" t="s">
        <v>5216</v>
      </c>
      <c r="G1746" s="19" t="s">
        <v>5217</v>
      </c>
      <c r="H1746" s="21">
        <v>11500</v>
      </c>
    </row>
    <row r="1747" spans="1:8" x14ac:dyDescent="0.25">
      <c r="A1747" s="24" t="s">
        <v>6083</v>
      </c>
      <c r="B1747" s="19" t="s">
        <v>0</v>
      </c>
      <c r="C1747" s="19"/>
      <c r="D1747" s="20" t="s">
        <v>41</v>
      </c>
      <c r="E1747" s="24" t="s">
        <v>5218</v>
      </c>
      <c r="F1747" s="20" t="s">
        <v>5219</v>
      </c>
      <c r="G1747" s="19" t="s">
        <v>5220</v>
      </c>
      <c r="H1747" s="21">
        <v>11500</v>
      </c>
    </row>
    <row r="1748" spans="1:8" x14ac:dyDescent="0.25">
      <c r="A1748" s="24" t="s">
        <v>6083</v>
      </c>
      <c r="B1748" s="19" t="s">
        <v>0</v>
      </c>
      <c r="C1748" s="19"/>
      <c r="D1748" s="20" t="s">
        <v>41</v>
      </c>
      <c r="E1748" s="24" t="s">
        <v>5221</v>
      </c>
      <c r="F1748" s="20" t="s">
        <v>5222</v>
      </c>
      <c r="G1748" s="19" t="s">
        <v>5223</v>
      </c>
      <c r="H1748" s="21">
        <v>11500</v>
      </c>
    </row>
    <row r="1749" spans="1:8" x14ac:dyDescent="0.25">
      <c r="A1749" s="24" t="s">
        <v>6083</v>
      </c>
      <c r="B1749" s="19" t="s">
        <v>0</v>
      </c>
      <c r="C1749" s="19"/>
      <c r="D1749" s="20" t="s">
        <v>41</v>
      </c>
      <c r="E1749" s="24" t="s">
        <v>5224</v>
      </c>
      <c r="F1749" s="20" t="s">
        <v>5225</v>
      </c>
      <c r="G1749" s="19" t="s">
        <v>5226</v>
      </c>
      <c r="H1749" s="21">
        <v>11500</v>
      </c>
    </row>
    <row r="1750" spans="1:8" x14ac:dyDescent="0.25">
      <c r="A1750" s="24" t="s">
        <v>6083</v>
      </c>
      <c r="B1750" s="19" t="s">
        <v>0</v>
      </c>
      <c r="C1750" s="19"/>
      <c r="D1750" s="20" t="s">
        <v>41</v>
      </c>
      <c r="E1750" s="24" t="s">
        <v>5227</v>
      </c>
      <c r="F1750" s="20" t="s">
        <v>5228</v>
      </c>
      <c r="G1750" s="19" t="s">
        <v>5229</v>
      </c>
      <c r="H1750" s="21">
        <v>11500</v>
      </c>
    </row>
    <row r="1751" spans="1:8" x14ac:dyDescent="0.25">
      <c r="A1751" s="24" t="s">
        <v>6083</v>
      </c>
      <c r="B1751" s="19" t="s">
        <v>0</v>
      </c>
      <c r="C1751" s="19"/>
      <c r="D1751" s="20" t="s">
        <v>41</v>
      </c>
      <c r="E1751" s="24" t="s">
        <v>5230</v>
      </c>
      <c r="F1751" s="20" t="s">
        <v>5231</v>
      </c>
      <c r="G1751" s="19" t="s">
        <v>5232</v>
      </c>
      <c r="H1751" s="21">
        <v>11500</v>
      </c>
    </row>
    <row r="1752" spans="1:8" x14ac:dyDescent="0.25">
      <c r="A1752" s="24" t="s">
        <v>6083</v>
      </c>
      <c r="B1752" s="19" t="s">
        <v>0</v>
      </c>
      <c r="C1752" s="19"/>
      <c r="D1752" s="20" t="s">
        <v>41</v>
      </c>
      <c r="E1752" s="24" t="s">
        <v>5233</v>
      </c>
      <c r="F1752" s="20" t="s">
        <v>5234</v>
      </c>
      <c r="G1752" s="19" t="s">
        <v>5235</v>
      </c>
      <c r="H1752" s="21">
        <v>11500</v>
      </c>
    </row>
    <row r="1753" spans="1:8" x14ac:dyDescent="0.25">
      <c r="A1753" s="24" t="s">
        <v>6083</v>
      </c>
      <c r="B1753" s="19" t="s">
        <v>0</v>
      </c>
      <c r="C1753" s="19"/>
      <c r="D1753" s="20" t="s">
        <v>41</v>
      </c>
      <c r="E1753" s="24" t="s">
        <v>5236</v>
      </c>
      <c r="F1753" s="20" t="s">
        <v>5237</v>
      </c>
      <c r="G1753" s="19" t="s">
        <v>5238</v>
      </c>
      <c r="H1753" s="21">
        <v>11500</v>
      </c>
    </row>
    <row r="1754" spans="1:8" x14ac:dyDescent="0.25">
      <c r="A1754" s="24" t="s">
        <v>6083</v>
      </c>
      <c r="B1754" s="19" t="s">
        <v>0</v>
      </c>
      <c r="C1754" s="19"/>
      <c r="D1754" s="20" t="s">
        <v>41</v>
      </c>
      <c r="E1754" s="24" t="s">
        <v>5239</v>
      </c>
      <c r="F1754" s="20" t="s">
        <v>5240</v>
      </c>
      <c r="G1754" s="19" t="s">
        <v>5241</v>
      </c>
      <c r="H1754" s="21">
        <v>11500</v>
      </c>
    </row>
    <row r="1755" spans="1:8" x14ac:dyDescent="0.25">
      <c r="A1755" s="24" t="s">
        <v>6083</v>
      </c>
      <c r="B1755" s="19" t="s">
        <v>0</v>
      </c>
      <c r="C1755" s="19"/>
      <c r="D1755" s="20" t="s">
        <v>41</v>
      </c>
      <c r="E1755" s="24" t="s">
        <v>5242</v>
      </c>
      <c r="F1755" s="20" t="s">
        <v>5243</v>
      </c>
      <c r="G1755" s="19" t="s">
        <v>5244</v>
      </c>
      <c r="H1755" s="21">
        <v>11500</v>
      </c>
    </row>
    <row r="1756" spans="1:8" x14ac:dyDescent="0.25">
      <c r="A1756" s="24" t="s">
        <v>6083</v>
      </c>
      <c r="B1756" s="19" t="s">
        <v>0</v>
      </c>
      <c r="C1756" s="19"/>
      <c r="D1756" s="20" t="s">
        <v>41</v>
      </c>
      <c r="E1756" s="24" t="s">
        <v>5245</v>
      </c>
      <c r="F1756" s="20" t="s">
        <v>5246</v>
      </c>
      <c r="G1756" s="19" t="s">
        <v>5247</v>
      </c>
      <c r="H1756" s="21">
        <v>11500</v>
      </c>
    </row>
    <row r="1757" spans="1:8" x14ac:dyDescent="0.25">
      <c r="A1757" s="24" t="s">
        <v>6083</v>
      </c>
      <c r="B1757" s="19" t="s">
        <v>0</v>
      </c>
      <c r="C1757" s="19"/>
      <c r="D1757" s="20" t="s">
        <v>41</v>
      </c>
      <c r="E1757" s="24" t="s">
        <v>5248</v>
      </c>
      <c r="F1757" s="20" t="s">
        <v>5249</v>
      </c>
      <c r="G1757" s="19" t="s">
        <v>5250</v>
      </c>
      <c r="H1757" s="21">
        <v>11500</v>
      </c>
    </row>
    <row r="1758" spans="1:8" x14ac:dyDescent="0.25">
      <c r="A1758" s="24" t="s">
        <v>6083</v>
      </c>
      <c r="B1758" s="19" t="s">
        <v>0</v>
      </c>
      <c r="C1758" s="19"/>
      <c r="D1758" s="20" t="s">
        <v>41</v>
      </c>
      <c r="E1758" s="24" t="s">
        <v>5251</v>
      </c>
      <c r="F1758" s="20" t="s">
        <v>5252</v>
      </c>
      <c r="G1758" s="19" t="s">
        <v>5253</v>
      </c>
      <c r="H1758" s="21">
        <v>11500</v>
      </c>
    </row>
    <row r="1759" spans="1:8" x14ac:dyDescent="0.25">
      <c r="A1759" s="24" t="s">
        <v>6083</v>
      </c>
      <c r="B1759" s="19" t="s">
        <v>0</v>
      </c>
      <c r="C1759" s="19"/>
      <c r="D1759" s="20" t="s">
        <v>41</v>
      </c>
      <c r="E1759" s="24" t="s">
        <v>5254</v>
      </c>
      <c r="F1759" s="20" t="s">
        <v>5255</v>
      </c>
      <c r="G1759" s="19" t="s">
        <v>5256</v>
      </c>
      <c r="H1759" s="21">
        <v>11500</v>
      </c>
    </row>
    <row r="1760" spans="1:8" x14ac:dyDescent="0.25">
      <c r="A1760" s="24" t="s">
        <v>6083</v>
      </c>
      <c r="B1760" s="19" t="s">
        <v>0</v>
      </c>
      <c r="C1760" s="19"/>
      <c r="D1760" s="20" t="s">
        <v>41</v>
      </c>
      <c r="E1760" s="24" t="s">
        <v>5257</v>
      </c>
      <c r="F1760" s="20" t="s">
        <v>5258</v>
      </c>
      <c r="G1760" s="19" t="s">
        <v>5259</v>
      </c>
      <c r="H1760" s="21">
        <v>11500</v>
      </c>
    </row>
    <row r="1761" spans="1:8" x14ac:dyDescent="0.25">
      <c r="A1761" s="24" t="s">
        <v>6083</v>
      </c>
      <c r="B1761" s="19" t="s">
        <v>0</v>
      </c>
      <c r="C1761" s="19"/>
      <c r="D1761" s="20" t="s">
        <v>41</v>
      </c>
      <c r="E1761" s="24" t="s">
        <v>5260</v>
      </c>
      <c r="F1761" s="20" t="s">
        <v>5261</v>
      </c>
      <c r="G1761" s="19" t="s">
        <v>5262</v>
      </c>
      <c r="H1761" s="21">
        <v>11500</v>
      </c>
    </row>
    <row r="1762" spans="1:8" x14ac:dyDescent="0.25">
      <c r="A1762" s="24" t="s">
        <v>6083</v>
      </c>
      <c r="B1762" s="19" t="s">
        <v>0</v>
      </c>
      <c r="C1762" s="19"/>
      <c r="D1762" s="20" t="s">
        <v>41</v>
      </c>
      <c r="E1762" s="24" t="s">
        <v>5263</v>
      </c>
      <c r="F1762" s="20" t="s">
        <v>5264</v>
      </c>
      <c r="G1762" s="19" t="s">
        <v>5265</v>
      </c>
      <c r="H1762" s="21">
        <v>11500</v>
      </c>
    </row>
    <row r="1763" spans="1:8" x14ac:dyDescent="0.25">
      <c r="A1763" s="24" t="s">
        <v>6083</v>
      </c>
      <c r="B1763" s="19" t="s">
        <v>0</v>
      </c>
      <c r="C1763" s="19"/>
      <c r="D1763" s="20" t="s">
        <v>41</v>
      </c>
      <c r="E1763" s="24" t="s">
        <v>5266</v>
      </c>
      <c r="F1763" s="20" t="s">
        <v>5267</v>
      </c>
      <c r="G1763" s="19" t="s">
        <v>5268</v>
      </c>
      <c r="H1763" s="21">
        <v>11500</v>
      </c>
    </row>
    <row r="1764" spans="1:8" x14ac:dyDescent="0.25">
      <c r="A1764" s="24" t="s">
        <v>6083</v>
      </c>
      <c r="B1764" s="19" t="s">
        <v>0</v>
      </c>
      <c r="C1764" s="19"/>
      <c r="D1764" s="20" t="s">
        <v>41</v>
      </c>
      <c r="E1764" s="24" t="s">
        <v>5269</v>
      </c>
      <c r="F1764" s="20" t="s">
        <v>5270</v>
      </c>
      <c r="G1764" s="19" t="s">
        <v>5271</v>
      </c>
      <c r="H1764" s="21">
        <v>11500</v>
      </c>
    </row>
    <row r="1765" spans="1:8" x14ac:dyDescent="0.25">
      <c r="A1765" s="24" t="s">
        <v>6083</v>
      </c>
      <c r="B1765" s="19" t="s">
        <v>0</v>
      </c>
      <c r="C1765" s="19"/>
      <c r="D1765" s="20" t="s">
        <v>41</v>
      </c>
      <c r="E1765" s="24" t="s">
        <v>5272</v>
      </c>
      <c r="F1765" s="20" t="s">
        <v>5273</v>
      </c>
      <c r="G1765" s="19" t="s">
        <v>5274</v>
      </c>
      <c r="H1765" s="21">
        <v>11500</v>
      </c>
    </row>
    <row r="1766" spans="1:8" x14ac:dyDescent="0.25">
      <c r="A1766" s="24" t="s">
        <v>6083</v>
      </c>
      <c r="B1766" s="19" t="s">
        <v>0</v>
      </c>
      <c r="C1766" s="19"/>
      <c r="D1766" s="20" t="s">
        <v>41</v>
      </c>
      <c r="E1766" s="24" t="s">
        <v>5275</v>
      </c>
      <c r="F1766" s="20" t="s">
        <v>5276</v>
      </c>
      <c r="G1766" s="19" t="s">
        <v>5277</v>
      </c>
      <c r="H1766" s="21">
        <v>11500</v>
      </c>
    </row>
    <row r="1767" spans="1:8" x14ac:dyDescent="0.25">
      <c r="A1767" s="24" t="s">
        <v>6083</v>
      </c>
      <c r="B1767" s="19" t="s">
        <v>0</v>
      </c>
      <c r="C1767" s="19"/>
      <c r="D1767" s="20" t="s">
        <v>41</v>
      </c>
      <c r="E1767" s="24" t="s">
        <v>5278</v>
      </c>
      <c r="F1767" s="20" t="s">
        <v>5279</v>
      </c>
      <c r="G1767" s="19" t="s">
        <v>5280</v>
      </c>
      <c r="H1767" s="21">
        <v>11500</v>
      </c>
    </row>
    <row r="1768" spans="1:8" x14ac:dyDescent="0.25">
      <c r="A1768" s="24" t="s">
        <v>6083</v>
      </c>
      <c r="B1768" s="19" t="s">
        <v>0</v>
      </c>
      <c r="C1768" s="19"/>
      <c r="D1768" s="20" t="s">
        <v>41</v>
      </c>
      <c r="E1768" s="24" t="s">
        <v>5281</v>
      </c>
      <c r="F1768" s="20" t="s">
        <v>5282</v>
      </c>
      <c r="G1768" s="19" t="s">
        <v>5283</v>
      </c>
      <c r="H1768" s="21">
        <v>11500</v>
      </c>
    </row>
    <row r="1769" spans="1:8" x14ac:dyDescent="0.25">
      <c r="A1769" s="24" t="s">
        <v>6083</v>
      </c>
      <c r="B1769" s="19" t="s">
        <v>0</v>
      </c>
      <c r="C1769" s="19"/>
      <c r="D1769" s="20" t="s">
        <v>41</v>
      </c>
      <c r="E1769" s="24" t="s">
        <v>5284</v>
      </c>
      <c r="F1769" s="20" t="s">
        <v>5285</v>
      </c>
      <c r="G1769" s="19" t="s">
        <v>5286</v>
      </c>
      <c r="H1769" s="21">
        <v>11500</v>
      </c>
    </row>
    <row r="1770" spans="1:8" x14ac:dyDescent="0.25">
      <c r="A1770" s="24" t="s">
        <v>6083</v>
      </c>
      <c r="B1770" s="19" t="s">
        <v>0</v>
      </c>
      <c r="C1770" s="19"/>
      <c r="D1770" s="20" t="s">
        <v>41</v>
      </c>
      <c r="E1770" s="24" t="s">
        <v>5287</v>
      </c>
      <c r="F1770" s="20" t="s">
        <v>5288</v>
      </c>
      <c r="G1770" s="19" t="s">
        <v>5289</v>
      </c>
      <c r="H1770" s="21">
        <v>11500</v>
      </c>
    </row>
    <row r="1771" spans="1:8" x14ac:dyDescent="0.25">
      <c r="A1771" s="24" t="s">
        <v>6083</v>
      </c>
      <c r="B1771" s="19" t="s">
        <v>0</v>
      </c>
      <c r="C1771" s="19"/>
      <c r="D1771" s="20" t="s">
        <v>41</v>
      </c>
      <c r="E1771" s="24" t="s">
        <v>5290</v>
      </c>
      <c r="F1771" s="20" t="s">
        <v>5291</v>
      </c>
      <c r="G1771" s="19" t="s">
        <v>5292</v>
      </c>
      <c r="H1771" s="21">
        <v>11500</v>
      </c>
    </row>
    <row r="1772" spans="1:8" x14ac:dyDescent="0.25">
      <c r="A1772" s="24" t="s">
        <v>6083</v>
      </c>
      <c r="B1772" s="19" t="s">
        <v>0</v>
      </c>
      <c r="C1772" s="19"/>
      <c r="D1772" s="20" t="s">
        <v>41</v>
      </c>
      <c r="E1772" s="24" t="s">
        <v>5293</v>
      </c>
      <c r="F1772" s="20" t="s">
        <v>5294</v>
      </c>
      <c r="G1772" s="19" t="s">
        <v>5295</v>
      </c>
      <c r="H1772" s="21">
        <v>11500</v>
      </c>
    </row>
    <row r="1773" spans="1:8" x14ac:dyDescent="0.25">
      <c r="A1773" s="24" t="s">
        <v>6083</v>
      </c>
      <c r="B1773" s="19" t="s">
        <v>0</v>
      </c>
      <c r="C1773" s="19"/>
      <c r="D1773" s="20" t="s">
        <v>41</v>
      </c>
      <c r="E1773" s="24" t="s">
        <v>5296</v>
      </c>
      <c r="F1773" s="20" t="s">
        <v>5297</v>
      </c>
      <c r="G1773" s="19" t="s">
        <v>5298</v>
      </c>
      <c r="H1773" s="21">
        <v>11500</v>
      </c>
    </row>
    <row r="1774" spans="1:8" x14ac:dyDescent="0.25">
      <c r="A1774" s="24" t="s">
        <v>6083</v>
      </c>
      <c r="B1774" s="19" t="s">
        <v>0</v>
      </c>
      <c r="C1774" s="19"/>
      <c r="D1774" s="20" t="s">
        <v>41</v>
      </c>
      <c r="E1774" s="24" t="s">
        <v>5299</v>
      </c>
      <c r="F1774" s="20" t="s">
        <v>5300</v>
      </c>
      <c r="G1774" s="19" t="s">
        <v>5301</v>
      </c>
      <c r="H1774" s="21">
        <v>11500</v>
      </c>
    </row>
    <row r="1775" spans="1:8" x14ac:dyDescent="0.25">
      <c r="A1775" s="24" t="s">
        <v>6083</v>
      </c>
      <c r="B1775" s="19" t="s">
        <v>0</v>
      </c>
      <c r="C1775" s="19"/>
      <c r="D1775" s="20" t="s">
        <v>41</v>
      </c>
      <c r="E1775" s="24" t="s">
        <v>5302</v>
      </c>
      <c r="F1775" s="20" t="s">
        <v>5303</v>
      </c>
      <c r="G1775" s="19" t="s">
        <v>5304</v>
      </c>
      <c r="H1775" s="21">
        <v>11500</v>
      </c>
    </row>
    <row r="1776" spans="1:8" x14ac:dyDescent="0.25">
      <c r="A1776" s="24" t="s">
        <v>6083</v>
      </c>
      <c r="B1776" s="19" t="s">
        <v>0</v>
      </c>
      <c r="C1776" s="19"/>
      <c r="D1776" s="20" t="s">
        <v>41</v>
      </c>
      <c r="E1776" s="24" t="s">
        <v>5305</v>
      </c>
      <c r="F1776" s="20" t="s">
        <v>5306</v>
      </c>
      <c r="G1776" s="19" t="s">
        <v>5307</v>
      </c>
      <c r="H1776" s="21">
        <v>11500</v>
      </c>
    </row>
    <row r="1777" spans="1:8" x14ac:dyDescent="0.25">
      <c r="A1777" s="24" t="s">
        <v>6083</v>
      </c>
      <c r="B1777" s="19" t="s">
        <v>0</v>
      </c>
      <c r="C1777" s="19"/>
      <c r="D1777" s="20" t="s">
        <v>41</v>
      </c>
      <c r="E1777" s="24" t="s">
        <v>5308</v>
      </c>
      <c r="F1777" s="20" t="s">
        <v>5309</v>
      </c>
      <c r="G1777" s="19" t="s">
        <v>5310</v>
      </c>
      <c r="H1777" s="21">
        <v>11500</v>
      </c>
    </row>
    <row r="1778" spans="1:8" x14ac:dyDescent="0.25">
      <c r="A1778" s="24" t="s">
        <v>6083</v>
      </c>
      <c r="B1778" s="19" t="s">
        <v>0</v>
      </c>
      <c r="C1778" s="19"/>
      <c r="D1778" s="20" t="s">
        <v>41</v>
      </c>
      <c r="E1778" s="24" t="s">
        <v>5311</v>
      </c>
      <c r="F1778" s="20" t="s">
        <v>5312</v>
      </c>
      <c r="G1778" s="19" t="s">
        <v>5313</v>
      </c>
      <c r="H1778" s="21">
        <v>11500</v>
      </c>
    </row>
    <row r="1779" spans="1:8" x14ac:dyDescent="0.25">
      <c r="A1779" s="24" t="s">
        <v>6083</v>
      </c>
      <c r="B1779" s="19" t="s">
        <v>0</v>
      </c>
      <c r="C1779" s="19"/>
      <c r="D1779" s="20" t="s">
        <v>41</v>
      </c>
      <c r="E1779" s="24" t="s">
        <v>5314</v>
      </c>
      <c r="F1779" s="20" t="s">
        <v>5315</v>
      </c>
      <c r="G1779" s="19" t="s">
        <v>5316</v>
      </c>
      <c r="H1779" s="21">
        <v>11500</v>
      </c>
    </row>
    <row r="1780" spans="1:8" x14ac:dyDescent="0.25">
      <c r="A1780" s="24" t="s">
        <v>6083</v>
      </c>
      <c r="B1780" s="19" t="s">
        <v>0</v>
      </c>
      <c r="C1780" s="19"/>
      <c r="D1780" s="20" t="s">
        <v>41</v>
      </c>
      <c r="E1780" s="24" t="s">
        <v>5317</v>
      </c>
      <c r="F1780" s="20" t="s">
        <v>5318</v>
      </c>
      <c r="G1780" s="19" t="s">
        <v>5319</v>
      </c>
      <c r="H1780" s="21">
        <v>11500</v>
      </c>
    </row>
    <row r="1781" spans="1:8" x14ac:dyDescent="0.25">
      <c r="A1781" s="24" t="s">
        <v>6083</v>
      </c>
      <c r="B1781" s="19" t="s">
        <v>0</v>
      </c>
      <c r="C1781" s="19"/>
      <c r="D1781" s="20" t="s">
        <v>41</v>
      </c>
      <c r="E1781" s="24" t="s">
        <v>5320</v>
      </c>
      <c r="F1781" s="20" t="s">
        <v>5321</v>
      </c>
      <c r="G1781" s="19" t="s">
        <v>5322</v>
      </c>
      <c r="H1781" s="21">
        <v>11500</v>
      </c>
    </row>
    <row r="1782" spans="1:8" x14ac:dyDescent="0.25">
      <c r="A1782" s="24" t="s">
        <v>6083</v>
      </c>
      <c r="B1782" s="19" t="s">
        <v>0</v>
      </c>
      <c r="C1782" s="19"/>
      <c r="D1782" s="20" t="s">
        <v>41</v>
      </c>
      <c r="E1782" s="24" t="s">
        <v>5323</v>
      </c>
      <c r="F1782" s="20" t="s">
        <v>5324</v>
      </c>
      <c r="G1782" s="19" t="s">
        <v>5325</v>
      </c>
      <c r="H1782" s="21">
        <v>11500</v>
      </c>
    </row>
    <row r="1783" spans="1:8" x14ac:dyDescent="0.25">
      <c r="A1783" s="24" t="s">
        <v>6083</v>
      </c>
      <c r="B1783" s="19" t="s">
        <v>0</v>
      </c>
      <c r="C1783" s="19"/>
      <c r="D1783" s="20" t="s">
        <v>41</v>
      </c>
      <c r="E1783" s="24" t="s">
        <v>5326</v>
      </c>
      <c r="F1783" s="20" t="s">
        <v>5327</v>
      </c>
      <c r="G1783" s="19" t="s">
        <v>5328</v>
      </c>
      <c r="H1783" s="21">
        <v>11500</v>
      </c>
    </row>
    <row r="1784" spans="1:8" x14ac:dyDescent="0.25">
      <c r="A1784" s="24" t="s">
        <v>6083</v>
      </c>
      <c r="B1784" s="19" t="s">
        <v>0</v>
      </c>
      <c r="C1784" s="19"/>
      <c r="D1784" s="20" t="s">
        <v>41</v>
      </c>
      <c r="E1784" s="24" t="s">
        <v>5329</v>
      </c>
      <c r="F1784" s="20" t="s">
        <v>5330</v>
      </c>
      <c r="G1784" s="19" t="s">
        <v>5331</v>
      </c>
      <c r="H1784" s="21">
        <v>11500</v>
      </c>
    </row>
    <row r="1785" spans="1:8" x14ac:dyDescent="0.25">
      <c r="A1785" s="24" t="s">
        <v>6083</v>
      </c>
      <c r="B1785" s="19" t="s">
        <v>0</v>
      </c>
      <c r="C1785" s="19"/>
      <c r="D1785" s="20" t="s">
        <v>41</v>
      </c>
      <c r="E1785" s="24" t="s">
        <v>5332</v>
      </c>
      <c r="F1785" s="20" t="s">
        <v>5333</v>
      </c>
      <c r="G1785" s="19" t="s">
        <v>5334</v>
      </c>
      <c r="H1785" s="21">
        <v>11500</v>
      </c>
    </row>
    <row r="1786" spans="1:8" ht="22.5" x14ac:dyDescent="0.25">
      <c r="A1786" s="24" t="s">
        <v>6083</v>
      </c>
      <c r="B1786" s="19" t="s">
        <v>0</v>
      </c>
      <c r="C1786" s="19"/>
      <c r="D1786" s="20" t="s">
        <v>41</v>
      </c>
      <c r="E1786" s="24" t="s">
        <v>5335</v>
      </c>
      <c r="F1786" s="20" t="s">
        <v>5336</v>
      </c>
      <c r="G1786" s="19" t="s">
        <v>5337</v>
      </c>
      <c r="H1786" s="21">
        <v>11500</v>
      </c>
    </row>
    <row r="1787" spans="1:8" x14ac:dyDescent="0.25">
      <c r="A1787" s="24" t="s">
        <v>6083</v>
      </c>
      <c r="B1787" s="19" t="s">
        <v>0</v>
      </c>
      <c r="C1787" s="19"/>
      <c r="D1787" s="20" t="s">
        <v>41</v>
      </c>
      <c r="E1787" s="24" t="s">
        <v>5338</v>
      </c>
      <c r="F1787" s="20" t="s">
        <v>5339</v>
      </c>
      <c r="G1787" s="19" t="s">
        <v>5340</v>
      </c>
      <c r="H1787" s="21">
        <v>11500</v>
      </c>
    </row>
    <row r="1788" spans="1:8" x14ac:dyDescent="0.25">
      <c r="A1788" s="24" t="s">
        <v>6083</v>
      </c>
      <c r="B1788" s="19" t="s">
        <v>0</v>
      </c>
      <c r="C1788" s="19"/>
      <c r="D1788" s="20" t="s">
        <v>41</v>
      </c>
      <c r="E1788" s="24" t="s">
        <v>5341</v>
      </c>
      <c r="F1788" s="20" t="s">
        <v>5342</v>
      </c>
      <c r="G1788" s="19" t="s">
        <v>5343</v>
      </c>
      <c r="H1788" s="21">
        <v>11500</v>
      </c>
    </row>
    <row r="1789" spans="1:8" x14ac:dyDescent="0.25">
      <c r="A1789" s="24" t="s">
        <v>6083</v>
      </c>
      <c r="B1789" s="19" t="s">
        <v>0</v>
      </c>
      <c r="C1789" s="19"/>
      <c r="D1789" s="20" t="s">
        <v>41</v>
      </c>
      <c r="E1789" s="24" t="s">
        <v>5344</v>
      </c>
      <c r="F1789" s="20" t="s">
        <v>5345</v>
      </c>
      <c r="G1789" s="19" t="s">
        <v>5346</v>
      </c>
      <c r="H1789" s="21">
        <v>11500</v>
      </c>
    </row>
    <row r="1790" spans="1:8" x14ac:dyDescent="0.25">
      <c r="A1790" s="24" t="s">
        <v>6083</v>
      </c>
      <c r="B1790" s="19" t="s">
        <v>0</v>
      </c>
      <c r="C1790" s="19"/>
      <c r="D1790" s="20" t="s">
        <v>41</v>
      </c>
      <c r="E1790" s="24" t="s">
        <v>5347</v>
      </c>
      <c r="F1790" s="20" t="s">
        <v>5348</v>
      </c>
      <c r="G1790" s="19" t="s">
        <v>5349</v>
      </c>
      <c r="H1790" s="21">
        <v>11500</v>
      </c>
    </row>
    <row r="1791" spans="1:8" x14ac:dyDescent="0.25">
      <c r="A1791" s="24" t="s">
        <v>6083</v>
      </c>
      <c r="B1791" s="19" t="s">
        <v>0</v>
      </c>
      <c r="C1791" s="19"/>
      <c r="D1791" s="20" t="s">
        <v>41</v>
      </c>
      <c r="E1791" s="24" t="s">
        <v>5350</v>
      </c>
      <c r="F1791" s="20" t="s">
        <v>5351</v>
      </c>
      <c r="G1791" s="19" t="s">
        <v>5352</v>
      </c>
      <c r="H1791" s="21">
        <v>11500</v>
      </c>
    </row>
    <row r="1792" spans="1:8" x14ac:dyDescent="0.25">
      <c r="A1792" s="24" t="s">
        <v>6083</v>
      </c>
      <c r="B1792" s="19" t="s">
        <v>0</v>
      </c>
      <c r="C1792" s="19"/>
      <c r="D1792" s="20" t="s">
        <v>41</v>
      </c>
      <c r="E1792" s="24" t="s">
        <v>5353</v>
      </c>
      <c r="F1792" s="20" t="s">
        <v>5354</v>
      </c>
      <c r="G1792" s="19" t="s">
        <v>5355</v>
      </c>
      <c r="H1792" s="21">
        <v>11500</v>
      </c>
    </row>
    <row r="1793" spans="1:8" x14ac:dyDescent="0.25">
      <c r="A1793" s="24" t="s">
        <v>6083</v>
      </c>
      <c r="B1793" s="19" t="s">
        <v>0</v>
      </c>
      <c r="C1793" s="19"/>
      <c r="D1793" s="20" t="s">
        <v>41</v>
      </c>
      <c r="E1793" s="24" t="s">
        <v>5356</v>
      </c>
      <c r="F1793" s="20" t="s">
        <v>5357</v>
      </c>
      <c r="G1793" s="19" t="s">
        <v>5358</v>
      </c>
      <c r="H1793" s="21">
        <v>11500</v>
      </c>
    </row>
    <row r="1794" spans="1:8" x14ac:dyDescent="0.25">
      <c r="A1794" s="24" t="s">
        <v>6083</v>
      </c>
      <c r="B1794" s="19" t="s">
        <v>0</v>
      </c>
      <c r="C1794" s="19"/>
      <c r="D1794" s="20" t="s">
        <v>41</v>
      </c>
      <c r="E1794" s="24" t="s">
        <v>5359</v>
      </c>
      <c r="F1794" s="20" t="s">
        <v>5360</v>
      </c>
      <c r="G1794" s="19" t="s">
        <v>5361</v>
      </c>
      <c r="H1794" s="21">
        <v>11500</v>
      </c>
    </row>
    <row r="1795" spans="1:8" x14ac:dyDescent="0.25">
      <c r="A1795" s="24" t="s">
        <v>6083</v>
      </c>
      <c r="B1795" s="19" t="s">
        <v>0</v>
      </c>
      <c r="C1795" s="19"/>
      <c r="D1795" s="20" t="s">
        <v>41</v>
      </c>
      <c r="E1795" s="24" t="s">
        <v>5362</v>
      </c>
      <c r="F1795" s="20" t="s">
        <v>5363</v>
      </c>
      <c r="G1795" s="19" t="s">
        <v>5364</v>
      </c>
      <c r="H1795" s="21">
        <v>11500</v>
      </c>
    </row>
    <row r="1796" spans="1:8" x14ac:dyDescent="0.25">
      <c r="A1796" s="24" t="s">
        <v>6083</v>
      </c>
      <c r="B1796" s="19" t="s">
        <v>0</v>
      </c>
      <c r="C1796" s="19"/>
      <c r="D1796" s="20" t="s">
        <v>41</v>
      </c>
      <c r="E1796" s="24" t="s">
        <v>5365</v>
      </c>
      <c r="F1796" s="20" t="s">
        <v>5366</v>
      </c>
      <c r="G1796" s="19" t="s">
        <v>5367</v>
      </c>
      <c r="H1796" s="21">
        <v>11500</v>
      </c>
    </row>
    <row r="1797" spans="1:8" ht="22.5" x14ac:dyDescent="0.25">
      <c r="A1797" s="24" t="s">
        <v>6083</v>
      </c>
      <c r="B1797" s="19" t="s">
        <v>0</v>
      </c>
      <c r="C1797" s="19"/>
      <c r="D1797" s="20" t="s">
        <v>41</v>
      </c>
      <c r="E1797" s="24" t="s">
        <v>5368</v>
      </c>
      <c r="F1797" s="20" t="s">
        <v>5369</v>
      </c>
      <c r="G1797" s="19" t="s">
        <v>5370</v>
      </c>
      <c r="H1797" s="21">
        <v>11500</v>
      </c>
    </row>
    <row r="1798" spans="1:8" x14ac:dyDescent="0.25">
      <c r="A1798" s="24" t="s">
        <v>6083</v>
      </c>
      <c r="B1798" s="19" t="s">
        <v>0</v>
      </c>
      <c r="C1798" s="19"/>
      <c r="D1798" s="20" t="s">
        <v>41</v>
      </c>
      <c r="E1798" s="24" t="s">
        <v>5371</v>
      </c>
      <c r="F1798" s="20" t="s">
        <v>5372</v>
      </c>
      <c r="G1798" s="19" t="s">
        <v>5373</v>
      </c>
      <c r="H1798" s="21">
        <v>11500</v>
      </c>
    </row>
    <row r="1799" spans="1:8" x14ac:dyDescent="0.25">
      <c r="A1799" s="24" t="s">
        <v>6083</v>
      </c>
      <c r="B1799" s="19" t="s">
        <v>0</v>
      </c>
      <c r="C1799" s="19"/>
      <c r="D1799" s="20" t="s">
        <v>41</v>
      </c>
      <c r="E1799" s="24" t="s">
        <v>5374</v>
      </c>
      <c r="F1799" s="20" t="s">
        <v>5375</v>
      </c>
      <c r="G1799" s="19" t="s">
        <v>5376</v>
      </c>
      <c r="H1799" s="21">
        <v>11500</v>
      </c>
    </row>
    <row r="1800" spans="1:8" x14ac:dyDescent="0.25">
      <c r="A1800" s="24" t="s">
        <v>6083</v>
      </c>
      <c r="B1800" s="19" t="s">
        <v>0</v>
      </c>
      <c r="C1800" s="19"/>
      <c r="D1800" s="20" t="s">
        <v>41</v>
      </c>
      <c r="E1800" s="24" t="s">
        <v>5377</v>
      </c>
      <c r="F1800" s="20" t="s">
        <v>5378</v>
      </c>
      <c r="G1800" s="19" t="s">
        <v>5379</v>
      </c>
      <c r="H1800" s="21">
        <v>11500</v>
      </c>
    </row>
    <row r="1801" spans="1:8" x14ac:dyDescent="0.25">
      <c r="A1801" s="24" t="s">
        <v>6083</v>
      </c>
      <c r="B1801" s="19" t="s">
        <v>0</v>
      </c>
      <c r="C1801" s="19"/>
      <c r="D1801" s="20" t="s">
        <v>41</v>
      </c>
      <c r="E1801" s="24" t="s">
        <v>5380</v>
      </c>
      <c r="F1801" s="20" t="s">
        <v>5381</v>
      </c>
      <c r="G1801" s="19" t="s">
        <v>5382</v>
      </c>
      <c r="H1801" s="21">
        <v>11500</v>
      </c>
    </row>
    <row r="1802" spans="1:8" x14ac:dyDescent="0.25">
      <c r="A1802" s="24" t="s">
        <v>6083</v>
      </c>
      <c r="B1802" s="19" t="s">
        <v>0</v>
      </c>
      <c r="C1802" s="19"/>
      <c r="D1802" s="20" t="s">
        <v>41</v>
      </c>
      <c r="E1802" s="24" t="s">
        <v>5383</v>
      </c>
      <c r="F1802" s="20" t="s">
        <v>5384</v>
      </c>
      <c r="G1802" s="19" t="s">
        <v>5385</v>
      </c>
      <c r="H1802" s="21">
        <v>11500</v>
      </c>
    </row>
    <row r="1803" spans="1:8" x14ac:dyDescent="0.25">
      <c r="A1803" s="24" t="s">
        <v>6083</v>
      </c>
      <c r="B1803" s="19" t="s">
        <v>0</v>
      </c>
      <c r="C1803" s="19"/>
      <c r="D1803" s="20" t="s">
        <v>41</v>
      </c>
      <c r="E1803" s="24" t="s">
        <v>5386</v>
      </c>
      <c r="F1803" s="20" t="s">
        <v>5387</v>
      </c>
      <c r="G1803" s="19" t="s">
        <v>5388</v>
      </c>
      <c r="H1803" s="21">
        <v>11500</v>
      </c>
    </row>
    <row r="1804" spans="1:8" x14ac:dyDescent="0.25">
      <c r="A1804" s="24" t="s">
        <v>6083</v>
      </c>
      <c r="B1804" s="19" t="s">
        <v>0</v>
      </c>
      <c r="C1804" s="19"/>
      <c r="D1804" s="20" t="s">
        <v>41</v>
      </c>
      <c r="E1804" s="24" t="s">
        <v>5389</v>
      </c>
      <c r="F1804" s="20" t="s">
        <v>5390</v>
      </c>
      <c r="G1804" s="19" t="s">
        <v>5391</v>
      </c>
      <c r="H1804" s="21">
        <v>11500</v>
      </c>
    </row>
    <row r="1805" spans="1:8" x14ac:dyDescent="0.25">
      <c r="A1805" s="24" t="s">
        <v>6083</v>
      </c>
      <c r="B1805" s="19" t="s">
        <v>0</v>
      </c>
      <c r="C1805" s="19"/>
      <c r="D1805" s="20" t="s">
        <v>41</v>
      </c>
      <c r="E1805" s="24" t="s">
        <v>5392</v>
      </c>
      <c r="F1805" s="20" t="s">
        <v>5393</v>
      </c>
      <c r="G1805" s="19" t="s">
        <v>5394</v>
      </c>
      <c r="H1805" s="21">
        <v>11500</v>
      </c>
    </row>
    <row r="1806" spans="1:8" x14ac:dyDescent="0.25">
      <c r="A1806" s="24" t="s">
        <v>6083</v>
      </c>
      <c r="B1806" s="19" t="s">
        <v>0</v>
      </c>
      <c r="C1806" s="19"/>
      <c r="D1806" s="20" t="s">
        <v>41</v>
      </c>
      <c r="E1806" s="24" t="s">
        <v>5395</v>
      </c>
      <c r="F1806" s="20" t="s">
        <v>5396</v>
      </c>
      <c r="G1806" s="19" t="s">
        <v>5397</v>
      </c>
      <c r="H1806" s="21">
        <v>11500</v>
      </c>
    </row>
    <row r="1807" spans="1:8" x14ac:dyDescent="0.25">
      <c r="A1807" s="24" t="s">
        <v>6083</v>
      </c>
      <c r="B1807" s="19" t="s">
        <v>0</v>
      </c>
      <c r="C1807" s="19"/>
      <c r="D1807" s="20" t="s">
        <v>41</v>
      </c>
      <c r="E1807" s="24" t="s">
        <v>5398</v>
      </c>
      <c r="F1807" s="20" t="s">
        <v>5399</v>
      </c>
      <c r="G1807" s="19" t="s">
        <v>5400</v>
      </c>
      <c r="H1807" s="21">
        <v>11500</v>
      </c>
    </row>
    <row r="1808" spans="1:8" x14ac:dyDescent="0.25">
      <c r="A1808" s="24" t="s">
        <v>6083</v>
      </c>
      <c r="B1808" s="19" t="s">
        <v>0</v>
      </c>
      <c r="C1808" s="19"/>
      <c r="D1808" s="20" t="s">
        <v>41</v>
      </c>
      <c r="E1808" s="24" t="s">
        <v>5401</v>
      </c>
      <c r="F1808" s="20" t="s">
        <v>5402</v>
      </c>
      <c r="G1808" s="19" t="s">
        <v>5403</v>
      </c>
      <c r="H1808" s="21">
        <v>11500</v>
      </c>
    </row>
    <row r="1809" spans="1:8" x14ac:dyDescent="0.25">
      <c r="A1809" s="24" t="s">
        <v>6083</v>
      </c>
      <c r="B1809" s="19" t="s">
        <v>0</v>
      </c>
      <c r="C1809" s="19"/>
      <c r="D1809" s="20" t="s">
        <v>41</v>
      </c>
      <c r="E1809" s="24" t="s">
        <v>5404</v>
      </c>
      <c r="F1809" s="20" t="s">
        <v>5405</v>
      </c>
      <c r="G1809" s="19" t="s">
        <v>5406</v>
      </c>
      <c r="H1809" s="21">
        <v>11500</v>
      </c>
    </row>
    <row r="1810" spans="1:8" x14ac:dyDescent="0.25">
      <c r="A1810" s="24" t="s">
        <v>6083</v>
      </c>
      <c r="B1810" s="19" t="s">
        <v>0</v>
      </c>
      <c r="C1810" s="19"/>
      <c r="D1810" s="20" t="s">
        <v>41</v>
      </c>
      <c r="E1810" s="24" t="s">
        <v>5407</v>
      </c>
      <c r="F1810" s="20" t="s">
        <v>5408</v>
      </c>
      <c r="G1810" s="19" t="s">
        <v>5409</v>
      </c>
      <c r="H1810" s="21">
        <v>11500</v>
      </c>
    </row>
    <row r="1811" spans="1:8" x14ac:dyDescent="0.25">
      <c r="A1811" s="24" t="s">
        <v>6083</v>
      </c>
      <c r="B1811" s="19" t="s">
        <v>0</v>
      </c>
      <c r="C1811" s="19"/>
      <c r="D1811" s="20" t="s">
        <v>41</v>
      </c>
      <c r="E1811" s="24" t="s">
        <v>5410</v>
      </c>
      <c r="F1811" s="20" t="s">
        <v>5411</v>
      </c>
      <c r="G1811" s="19" t="s">
        <v>5412</v>
      </c>
      <c r="H1811" s="21">
        <v>11500</v>
      </c>
    </row>
    <row r="1812" spans="1:8" x14ac:dyDescent="0.25">
      <c r="A1812" s="24" t="s">
        <v>6083</v>
      </c>
      <c r="B1812" s="19" t="s">
        <v>0</v>
      </c>
      <c r="C1812" s="19"/>
      <c r="D1812" s="20" t="s">
        <v>41</v>
      </c>
      <c r="E1812" s="24" t="s">
        <v>5413</v>
      </c>
      <c r="F1812" s="20" t="s">
        <v>5414</v>
      </c>
      <c r="G1812" s="19" t="s">
        <v>5415</v>
      </c>
      <c r="H1812" s="21">
        <v>11500</v>
      </c>
    </row>
    <row r="1813" spans="1:8" x14ac:dyDescent="0.25">
      <c r="A1813" s="24" t="s">
        <v>6083</v>
      </c>
      <c r="B1813" s="19" t="s">
        <v>0</v>
      </c>
      <c r="C1813" s="19"/>
      <c r="D1813" s="20" t="s">
        <v>41</v>
      </c>
      <c r="E1813" s="24" t="s">
        <v>5416</v>
      </c>
      <c r="F1813" s="20" t="s">
        <v>5417</v>
      </c>
      <c r="G1813" s="19" t="s">
        <v>5418</v>
      </c>
      <c r="H1813" s="21">
        <v>11500</v>
      </c>
    </row>
    <row r="1814" spans="1:8" x14ac:dyDescent="0.25">
      <c r="A1814" s="24" t="s">
        <v>6083</v>
      </c>
      <c r="B1814" s="19" t="s">
        <v>0</v>
      </c>
      <c r="C1814" s="19"/>
      <c r="D1814" s="20" t="s">
        <v>41</v>
      </c>
      <c r="E1814" s="24" t="s">
        <v>5419</v>
      </c>
      <c r="F1814" s="20" t="s">
        <v>5420</v>
      </c>
      <c r="G1814" s="19" t="s">
        <v>5421</v>
      </c>
      <c r="H1814" s="21">
        <v>11500</v>
      </c>
    </row>
    <row r="1815" spans="1:8" x14ac:dyDescent="0.25">
      <c r="A1815" s="24" t="s">
        <v>6083</v>
      </c>
      <c r="B1815" s="19" t="s">
        <v>0</v>
      </c>
      <c r="C1815" s="19"/>
      <c r="D1815" s="20" t="s">
        <v>41</v>
      </c>
      <c r="E1815" s="24" t="s">
        <v>5422</v>
      </c>
      <c r="F1815" s="20" t="s">
        <v>5423</v>
      </c>
      <c r="G1815" s="19" t="s">
        <v>5424</v>
      </c>
      <c r="H1815" s="21">
        <v>11500</v>
      </c>
    </row>
    <row r="1816" spans="1:8" ht="22.5" x14ac:dyDescent="0.25">
      <c r="A1816" s="24" t="s">
        <v>6083</v>
      </c>
      <c r="B1816" s="19" t="s">
        <v>0</v>
      </c>
      <c r="C1816" s="19"/>
      <c r="D1816" s="20" t="s">
        <v>41</v>
      </c>
      <c r="E1816" s="24" t="s">
        <v>5425</v>
      </c>
      <c r="F1816" s="20" t="s">
        <v>5426</v>
      </c>
      <c r="G1816" s="19" t="s">
        <v>5427</v>
      </c>
      <c r="H1816" s="21">
        <v>11500</v>
      </c>
    </row>
    <row r="1817" spans="1:8" x14ac:dyDescent="0.25">
      <c r="A1817" s="24" t="s">
        <v>6083</v>
      </c>
      <c r="B1817" s="19" t="s">
        <v>0</v>
      </c>
      <c r="C1817" s="19"/>
      <c r="D1817" s="20" t="s">
        <v>41</v>
      </c>
      <c r="E1817" s="24" t="s">
        <v>5428</v>
      </c>
      <c r="F1817" s="20" t="s">
        <v>5429</v>
      </c>
      <c r="G1817" s="19" t="s">
        <v>5430</v>
      </c>
      <c r="H1817" s="21">
        <v>11500</v>
      </c>
    </row>
    <row r="1818" spans="1:8" x14ac:dyDescent="0.25">
      <c r="A1818" s="24" t="s">
        <v>6083</v>
      </c>
      <c r="B1818" s="19" t="s">
        <v>0</v>
      </c>
      <c r="C1818" s="19"/>
      <c r="D1818" s="20" t="s">
        <v>41</v>
      </c>
      <c r="E1818" s="24" t="s">
        <v>5431</v>
      </c>
      <c r="F1818" s="20" t="s">
        <v>5432</v>
      </c>
      <c r="G1818" s="19" t="s">
        <v>5433</v>
      </c>
      <c r="H1818" s="21">
        <v>11500</v>
      </c>
    </row>
    <row r="1819" spans="1:8" x14ac:dyDescent="0.25">
      <c r="A1819" s="24" t="s">
        <v>6083</v>
      </c>
      <c r="B1819" s="19" t="s">
        <v>0</v>
      </c>
      <c r="C1819" s="19"/>
      <c r="D1819" s="20" t="s">
        <v>41</v>
      </c>
      <c r="E1819" s="24" t="s">
        <v>5434</v>
      </c>
      <c r="F1819" s="20" t="s">
        <v>5435</v>
      </c>
      <c r="G1819" s="19" t="s">
        <v>5436</v>
      </c>
      <c r="H1819" s="21">
        <v>11500</v>
      </c>
    </row>
    <row r="1820" spans="1:8" x14ac:dyDescent="0.25">
      <c r="A1820" s="24" t="s">
        <v>6083</v>
      </c>
      <c r="B1820" s="19" t="s">
        <v>0</v>
      </c>
      <c r="C1820" s="19"/>
      <c r="D1820" s="20" t="s">
        <v>41</v>
      </c>
      <c r="E1820" s="24" t="s">
        <v>5437</v>
      </c>
      <c r="F1820" s="20" t="s">
        <v>5438</v>
      </c>
      <c r="G1820" s="19" t="s">
        <v>5439</v>
      </c>
      <c r="H1820" s="21">
        <v>11500</v>
      </c>
    </row>
    <row r="1821" spans="1:8" x14ac:dyDescent="0.25">
      <c r="A1821" s="24" t="s">
        <v>6083</v>
      </c>
      <c r="B1821" s="19" t="s">
        <v>0</v>
      </c>
      <c r="C1821" s="19"/>
      <c r="D1821" s="20" t="s">
        <v>41</v>
      </c>
      <c r="E1821" s="24" t="s">
        <v>5440</v>
      </c>
      <c r="F1821" s="20" t="s">
        <v>5441</v>
      </c>
      <c r="G1821" s="19" t="s">
        <v>5442</v>
      </c>
      <c r="H1821" s="21">
        <v>11500</v>
      </c>
    </row>
    <row r="1822" spans="1:8" x14ac:dyDescent="0.25">
      <c r="A1822" s="24" t="s">
        <v>6083</v>
      </c>
      <c r="B1822" s="19" t="s">
        <v>0</v>
      </c>
      <c r="C1822" s="19"/>
      <c r="D1822" s="20" t="s">
        <v>41</v>
      </c>
      <c r="E1822" s="24" t="s">
        <v>5443</v>
      </c>
      <c r="F1822" s="20" t="s">
        <v>5444</v>
      </c>
      <c r="G1822" s="19" t="s">
        <v>5445</v>
      </c>
      <c r="H1822" s="21">
        <v>11500</v>
      </c>
    </row>
    <row r="1823" spans="1:8" x14ac:dyDescent="0.25">
      <c r="A1823" s="24" t="s">
        <v>6083</v>
      </c>
      <c r="B1823" s="19" t="s">
        <v>0</v>
      </c>
      <c r="C1823" s="19"/>
      <c r="D1823" s="20" t="s">
        <v>41</v>
      </c>
      <c r="E1823" s="24" t="s">
        <v>5446</v>
      </c>
      <c r="F1823" s="20" t="s">
        <v>5447</v>
      </c>
      <c r="G1823" s="19" t="s">
        <v>5448</v>
      </c>
      <c r="H1823" s="21">
        <v>11500</v>
      </c>
    </row>
    <row r="1824" spans="1:8" x14ac:dyDescent="0.25">
      <c r="A1824" s="24" t="s">
        <v>6083</v>
      </c>
      <c r="B1824" s="19" t="s">
        <v>0</v>
      </c>
      <c r="C1824" s="19"/>
      <c r="D1824" s="20" t="s">
        <v>41</v>
      </c>
      <c r="E1824" s="24" t="s">
        <v>5449</v>
      </c>
      <c r="F1824" s="20" t="s">
        <v>5450</v>
      </c>
      <c r="G1824" s="19" t="s">
        <v>5451</v>
      </c>
      <c r="H1824" s="21">
        <v>11500</v>
      </c>
    </row>
    <row r="1825" spans="1:8" x14ac:dyDescent="0.25">
      <c r="A1825" s="24" t="s">
        <v>6083</v>
      </c>
      <c r="B1825" s="19" t="s">
        <v>0</v>
      </c>
      <c r="C1825" s="19"/>
      <c r="D1825" s="20" t="s">
        <v>41</v>
      </c>
      <c r="E1825" s="24" t="s">
        <v>5452</v>
      </c>
      <c r="F1825" s="20" t="s">
        <v>5453</v>
      </c>
      <c r="G1825" s="19" t="s">
        <v>5454</v>
      </c>
      <c r="H1825" s="21">
        <v>11500</v>
      </c>
    </row>
    <row r="1826" spans="1:8" x14ac:dyDescent="0.25">
      <c r="A1826" s="24" t="s">
        <v>6083</v>
      </c>
      <c r="B1826" s="19" t="s">
        <v>0</v>
      </c>
      <c r="C1826" s="19"/>
      <c r="D1826" s="20" t="s">
        <v>41</v>
      </c>
      <c r="E1826" s="24" t="s">
        <v>5455</v>
      </c>
      <c r="F1826" s="20" t="s">
        <v>5456</v>
      </c>
      <c r="G1826" s="19" t="s">
        <v>5457</v>
      </c>
      <c r="H1826" s="21">
        <v>11500</v>
      </c>
    </row>
    <row r="1827" spans="1:8" x14ac:dyDescent="0.25">
      <c r="A1827" s="24" t="s">
        <v>6083</v>
      </c>
      <c r="B1827" s="19" t="s">
        <v>0</v>
      </c>
      <c r="C1827" s="19"/>
      <c r="D1827" s="20" t="s">
        <v>41</v>
      </c>
      <c r="E1827" s="24" t="s">
        <v>5458</v>
      </c>
      <c r="F1827" s="20" t="s">
        <v>5459</v>
      </c>
      <c r="G1827" s="19" t="s">
        <v>5460</v>
      </c>
      <c r="H1827" s="21">
        <v>11500</v>
      </c>
    </row>
    <row r="1828" spans="1:8" x14ac:dyDescent="0.25">
      <c r="A1828" s="24" t="s">
        <v>6083</v>
      </c>
      <c r="B1828" s="19" t="s">
        <v>0</v>
      </c>
      <c r="C1828" s="19"/>
      <c r="D1828" s="20" t="s">
        <v>41</v>
      </c>
      <c r="E1828" s="24" t="s">
        <v>5461</v>
      </c>
      <c r="F1828" s="20" t="s">
        <v>5462</v>
      </c>
      <c r="G1828" s="19" t="s">
        <v>5463</v>
      </c>
      <c r="H1828" s="21">
        <v>11500</v>
      </c>
    </row>
    <row r="1829" spans="1:8" x14ac:dyDescent="0.25">
      <c r="A1829" s="24" t="s">
        <v>6083</v>
      </c>
      <c r="B1829" s="19" t="s">
        <v>0</v>
      </c>
      <c r="C1829" s="19"/>
      <c r="D1829" s="20" t="s">
        <v>41</v>
      </c>
      <c r="E1829" s="24" t="s">
        <v>5464</v>
      </c>
      <c r="F1829" s="20" t="s">
        <v>5465</v>
      </c>
      <c r="G1829" s="19" t="s">
        <v>5466</v>
      </c>
      <c r="H1829" s="21">
        <v>11500</v>
      </c>
    </row>
    <row r="1830" spans="1:8" x14ac:dyDescent="0.25">
      <c r="A1830" s="24" t="s">
        <v>6083</v>
      </c>
      <c r="B1830" s="19" t="s">
        <v>0</v>
      </c>
      <c r="C1830" s="19"/>
      <c r="D1830" s="20" t="s">
        <v>41</v>
      </c>
      <c r="E1830" s="24" t="s">
        <v>5467</v>
      </c>
      <c r="F1830" s="20" t="s">
        <v>5468</v>
      </c>
      <c r="G1830" s="19" t="s">
        <v>5469</v>
      </c>
      <c r="H1830" s="21">
        <v>11500</v>
      </c>
    </row>
    <row r="1831" spans="1:8" x14ac:dyDescent="0.25">
      <c r="A1831" s="24" t="s">
        <v>6083</v>
      </c>
      <c r="B1831" s="19" t="s">
        <v>0</v>
      </c>
      <c r="C1831" s="19"/>
      <c r="D1831" s="20" t="s">
        <v>41</v>
      </c>
      <c r="E1831" s="24" t="s">
        <v>5470</v>
      </c>
      <c r="F1831" s="20" t="s">
        <v>5471</v>
      </c>
      <c r="G1831" s="19" t="s">
        <v>5472</v>
      </c>
      <c r="H1831" s="21">
        <v>11500</v>
      </c>
    </row>
    <row r="1832" spans="1:8" x14ac:dyDescent="0.25">
      <c r="A1832" s="24" t="s">
        <v>6083</v>
      </c>
      <c r="B1832" s="19" t="s">
        <v>0</v>
      </c>
      <c r="C1832" s="19"/>
      <c r="D1832" s="20" t="s">
        <v>41</v>
      </c>
      <c r="E1832" s="24" t="s">
        <v>5473</v>
      </c>
      <c r="F1832" s="20" t="s">
        <v>5474</v>
      </c>
      <c r="G1832" s="19" t="s">
        <v>5475</v>
      </c>
      <c r="H1832" s="21">
        <v>11500</v>
      </c>
    </row>
    <row r="1833" spans="1:8" x14ac:dyDescent="0.25">
      <c r="A1833" s="24" t="s">
        <v>6083</v>
      </c>
      <c r="B1833" s="19" t="s">
        <v>0</v>
      </c>
      <c r="C1833" s="19"/>
      <c r="D1833" s="20" t="s">
        <v>41</v>
      </c>
      <c r="E1833" s="24" t="s">
        <v>5476</v>
      </c>
      <c r="F1833" s="20" t="s">
        <v>5477</v>
      </c>
      <c r="G1833" s="19" t="s">
        <v>5478</v>
      </c>
      <c r="H1833" s="21">
        <v>11500</v>
      </c>
    </row>
    <row r="1834" spans="1:8" x14ac:dyDescent="0.25">
      <c r="A1834" s="24" t="s">
        <v>6083</v>
      </c>
      <c r="B1834" s="19" t="s">
        <v>0</v>
      </c>
      <c r="C1834" s="19"/>
      <c r="D1834" s="20" t="s">
        <v>41</v>
      </c>
      <c r="E1834" s="24" t="s">
        <v>5479</v>
      </c>
      <c r="F1834" s="20" t="s">
        <v>5480</v>
      </c>
      <c r="G1834" s="19" t="s">
        <v>5481</v>
      </c>
      <c r="H1834" s="21">
        <v>11500</v>
      </c>
    </row>
    <row r="1835" spans="1:8" x14ac:dyDescent="0.25">
      <c r="A1835" s="24" t="s">
        <v>6083</v>
      </c>
      <c r="B1835" s="19" t="s">
        <v>0</v>
      </c>
      <c r="C1835" s="19"/>
      <c r="D1835" s="20" t="s">
        <v>41</v>
      </c>
      <c r="E1835" s="24" t="s">
        <v>5482</v>
      </c>
      <c r="F1835" s="20" t="s">
        <v>5483</v>
      </c>
      <c r="G1835" s="19" t="s">
        <v>5484</v>
      </c>
      <c r="H1835" s="21">
        <v>11500</v>
      </c>
    </row>
    <row r="1836" spans="1:8" x14ac:dyDescent="0.25">
      <c r="A1836" s="24" t="s">
        <v>6083</v>
      </c>
      <c r="B1836" s="19" t="s">
        <v>0</v>
      </c>
      <c r="C1836" s="19"/>
      <c r="D1836" s="20" t="s">
        <v>41</v>
      </c>
      <c r="E1836" s="24" t="s">
        <v>5485</v>
      </c>
      <c r="F1836" s="20" t="s">
        <v>5486</v>
      </c>
      <c r="G1836" s="19" t="s">
        <v>5487</v>
      </c>
      <c r="H1836" s="21">
        <v>11500</v>
      </c>
    </row>
    <row r="1837" spans="1:8" x14ac:dyDescent="0.25">
      <c r="A1837" s="24" t="s">
        <v>6083</v>
      </c>
      <c r="B1837" s="19" t="s">
        <v>0</v>
      </c>
      <c r="C1837" s="19"/>
      <c r="D1837" s="20" t="s">
        <v>41</v>
      </c>
      <c r="E1837" s="24" t="s">
        <v>5488</v>
      </c>
      <c r="F1837" s="20" t="s">
        <v>5489</v>
      </c>
      <c r="G1837" s="19" t="s">
        <v>5490</v>
      </c>
      <c r="H1837" s="21">
        <v>11500</v>
      </c>
    </row>
    <row r="1838" spans="1:8" x14ac:dyDescent="0.25">
      <c r="A1838" s="24" t="s">
        <v>6083</v>
      </c>
      <c r="B1838" s="19" t="s">
        <v>0</v>
      </c>
      <c r="C1838" s="19"/>
      <c r="D1838" s="20" t="s">
        <v>41</v>
      </c>
      <c r="E1838" s="24" t="s">
        <v>5491</v>
      </c>
      <c r="F1838" s="20" t="s">
        <v>5492</v>
      </c>
      <c r="G1838" s="19" t="s">
        <v>5493</v>
      </c>
      <c r="H1838" s="21">
        <v>11500</v>
      </c>
    </row>
    <row r="1839" spans="1:8" x14ac:dyDescent="0.25">
      <c r="A1839" s="24" t="s">
        <v>6083</v>
      </c>
      <c r="B1839" s="19" t="s">
        <v>0</v>
      </c>
      <c r="C1839" s="19"/>
      <c r="D1839" s="20" t="s">
        <v>41</v>
      </c>
      <c r="E1839" s="24" t="s">
        <v>5494</v>
      </c>
      <c r="F1839" s="20" t="s">
        <v>5495</v>
      </c>
      <c r="G1839" s="19" t="s">
        <v>5496</v>
      </c>
      <c r="H1839" s="21">
        <v>11500</v>
      </c>
    </row>
    <row r="1840" spans="1:8" x14ac:dyDescent="0.25">
      <c r="A1840" s="24" t="s">
        <v>6083</v>
      </c>
      <c r="B1840" s="19" t="s">
        <v>0</v>
      </c>
      <c r="C1840" s="19"/>
      <c r="D1840" s="20" t="s">
        <v>41</v>
      </c>
      <c r="E1840" s="24" t="s">
        <v>5497</v>
      </c>
      <c r="F1840" s="20" t="s">
        <v>5498</v>
      </c>
      <c r="G1840" s="19" t="s">
        <v>5499</v>
      </c>
      <c r="H1840" s="21">
        <v>11500</v>
      </c>
    </row>
    <row r="1841" spans="1:8" x14ac:dyDescent="0.25">
      <c r="A1841" s="24" t="s">
        <v>6083</v>
      </c>
      <c r="B1841" s="19" t="s">
        <v>0</v>
      </c>
      <c r="C1841" s="19"/>
      <c r="D1841" s="20" t="s">
        <v>41</v>
      </c>
      <c r="E1841" s="24" t="s">
        <v>5500</v>
      </c>
      <c r="F1841" s="20" t="s">
        <v>5501</v>
      </c>
      <c r="G1841" s="19" t="s">
        <v>5502</v>
      </c>
      <c r="H1841" s="21">
        <v>11500</v>
      </c>
    </row>
    <row r="1842" spans="1:8" x14ac:dyDescent="0.25">
      <c r="A1842" s="24" t="s">
        <v>6083</v>
      </c>
      <c r="B1842" s="19" t="s">
        <v>0</v>
      </c>
      <c r="C1842" s="19"/>
      <c r="D1842" s="20" t="s">
        <v>41</v>
      </c>
      <c r="E1842" s="24" t="s">
        <v>5503</v>
      </c>
      <c r="F1842" s="20" t="s">
        <v>5504</v>
      </c>
      <c r="G1842" s="19" t="s">
        <v>5505</v>
      </c>
      <c r="H1842" s="21">
        <v>11500</v>
      </c>
    </row>
    <row r="1843" spans="1:8" x14ac:dyDescent="0.25">
      <c r="A1843" s="24" t="s">
        <v>6083</v>
      </c>
      <c r="B1843" s="19" t="s">
        <v>0</v>
      </c>
      <c r="C1843" s="19"/>
      <c r="D1843" s="20" t="s">
        <v>41</v>
      </c>
      <c r="E1843" s="24" t="s">
        <v>5506</v>
      </c>
      <c r="F1843" s="20" t="s">
        <v>5507</v>
      </c>
      <c r="G1843" s="19" t="s">
        <v>5508</v>
      </c>
      <c r="H1843" s="21">
        <v>11500</v>
      </c>
    </row>
    <row r="1844" spans="1:8" x14ac:dyDescent="0.25">
      <c r="A1844" s="24" t="s">
        <v>6083</v>
      </c>
      <c r="B1844" s="19" t="s">
        <v>0</v>
      </c>
      <c r="C1844" s="19"/>
      <c r="D1844" s="20" t="s">
        <v>41</v>
      </c>
      <c r="E1844" s="24" t="s">
        <v>5509</v>
      </c>
      <c r="F1844" s="20" t="s">
        <v>5510</v>
      </c>
      <c r="G1844" s="19" t="s">
        <v>5511</v>
      </c>
      <c r="H1844" s="21">
        <v>11500</v>
      </c>
    </row>
    <row r="1845" spans="1:8" x14ac:dyDescent="0.25">
      <c r="A1845" s="24" t="s">
        <v>6083</v>
      </c>
      <c r="B1845" s="19" t="s">
        <v>0</v>
      </c>
      <c r="C1845" s="19"/>
      <c r="D1845" s="20" t="s">
        <v>41</v>
      </c>
      <c r="E1845" s="24" t="s">
        <v>5512</v>
      </c>
      <c r="F1845" s="20" t="s">
        <v>5513</v>
      </c>
      <c r="G1845" s="19" t="s">
        <v>5514</v>
      </c>
      <c r="H1845" s="21">
        <v>11500</v>
      </c>
    </row>
    <row r="1846" spans="1:8" x14ac:dyDescent="0.25">
      <c r="A1846" s="24" t="s">
        <v>6083</v>
      </c>
      <c r="B1846" s="19" t="s">
        <v>0</v>
      </c>
      <c r="C1846" s="19"/>
      <c r="D1846" s="20" t="s">
        <v>41</v>
      </c>
      <c r="E1846" s="24" t="s">
        <v>5515</v>
      </c>
      <c r="F1846" s="20" t="s">
        <v>5516</v>
      </c>
      <c r="G1846" s="19" t="s">
        <v>5517</v>
      </c>
      <c r="H1846" s="21">
        <v>11500</v>
      </c>
    </row>
    <row r="1847" spans="1:8" x14ac:dyDescent="0.25">
      <c r="A1847" s="24" t="s">
        <v>6083</v>
      </c>
      <c r="B1847" s="19" t="s">
        <v>0</v>
      </c>
      <c r="C1847" s="19"/>
      <c r="D1847" s="20" t="s">
        <v>41</v>
      </c>
      <c r="E1847" s="24" t="s">
        <v>5518</v>
      </c>
      <c r="F1847" s="20" t="s">
        <v>5519</v>
      </c>
      <c r="G1847" s="19" t="s">
        <v>5520</v>
      </c>
      <c r="H1847" s="21">
        <v>11500</v>
      </c>
    </row>
    <row r="1848" spans="1:8" x14ac:dyDescent="0.25">
      <c r="A1848" s="24" t="s">
        <v>6083</v>
      </c>
      <c r="B1848" s="19" t="s">
        <v>0</v>
      </c>
      <c r="C1848" s="19"/>
      <c r="D1848" s="20" t="s">
        <v>41</v>
      </c>
      <c r="E1848" s="24" t="s">
        <v>5521</v>
      </c>
      <c r="F1848" s="20" t="s">
        <v>5522</v>
      </c>
      <c r="G1848" s="19" t="s">
        <v>5523</v>
      </c>
      <c r="H1848" s="21">
        <v>11500</v>
      </c>
    </row>
    <row r="1849" spans="1:8" x14ac:dyDescent="0.25">
      <c r="A1849" s="24" t="s">
        <v>6083</v>
      </c>
      <c r="B1849" s="19" t="s">
        <v>0</v>
      </c>
      <c r="C1849" s="19"/>
      <c r="D1849" s="20" t="s">
        <v>41</v>
      </c>
      <c r="E1849" s="24" t="s">
        <v>5524</v>
      </c>
      <c r="F1849" s="20" t="s">
        <v>5525</v>
      </c>
      <c r="G1849" s="19" t="s">
        <v>5526</v>
      </c>
      <c r="H1849" s="21">
        <v>11500</v>
      </c>
    </row>
    <row r="1850" spans="1:8" x14ac:dyDescent="0.25">
      <c r="A1850" s="24" t="s">
        <v>6083</v>
      </c>
      <c r="B1850" s="19" t="s">
        <v>0</v>
      </c>
      <c r="C1850" s="19"/>
      <c r="D1850" s="20" t="s">
        <v>41</v>
      </c>
      <c r="E1850" s="24" t="s">
        <v>5527</v>
      </c>
      <c r="F1850" s="20" t="s">
        <v>5528</v>
      </c>
      <c r="G1850" s="19" t="s">
        <v>5529</v>
      </c>
      <c r="H1850" s="21">
        <v>11500</v>
      </c>
    </row>
    <row r="1851" spans="1:8" x14ac:dyDescent="0.25">
      <c r="A1851" s="24" t="s">
        <v>6083</v>
      </c>
      <c r="B1851" s="19" t="s">
        <v>0</v>
      </c>
      <c r="C1851" s="19"/>
      <c r="D1851" s="20" t="s">
        <v>41</v>
      </c>
      <c r="E1851" s="24" t="s">
        <v>5530</v>
      </c>
      <c r="F1851" s="20" t="s">
        <v>5531</v>
      </c>
      <c r="G1851" s="19" t="s">
        <v>5532</v>
      </c>
      <c r="H1851" s="21">
        <v>11500</v>
      </c>
    </row>
    <row r="1852" spans="1:8" x14ac:dyDescent="0.25">
      <c r="A1852" s="24" t="s">
        <v>6083</v>
      </c>
      <c r="B1852" s="19" t="s">
        <v>0</v>
      </c>
      <c r="C1852" s="19"/>
      <c r="D1852" s="20" t="s">
        <v>41</v>
      </c>
      <c r="E1852" s="24" t="s">
        <v>5533</v>
      </c>
      <c r="F1852" s="20" t="s">
        <v>5534</v>
      </c>
      <c r="G1852" s="19" t="s">
        <v>5535</v>
      </c>
      <c r="H1852" s="21">
        <v>11500</v>
      </c>
    </row>
    <row r="1853" spans="1:8" x14ac:dyDescent="0.25">
      <c r="A1853" s="24" t="s">
        <v>6083</v>
      </c>
      <c r="B1853" s="19" t="s">
        <v>0</v>
      </c>
      <c r="C1853" s="19"/>
      <c r="D1853" s="20" t="s">
        <v>41</v>
      </c>
      <c r="E1853" s="24" t="s">
        <v>5536</v>
      </c>
      <c r="F1853" s="20" t="s">
        <v>5537</v>
      </c>
      <c r="G1853" s="19" t="s">
        <v>5538</v>
      </c>
      <c r="H1853" s="21">
        <v>11500</v>
      </c>
    </row>
    <row r="1854" spans="1:8" x14ac:dyDescent="0.25">
      <c r="A1854" s="24" t="s">
        <v>6083</v>
      </c>
      <c r="B1854" s="19" t="s">
        <v>0</v>
      </c>
      <c r="C1854" s="19"/>
      <c r="D1854" s="20" t="s">
        <v>41</v>
      </c>
      <c r="E1854" s="24" t="s">
        <v>5539</v>
      </c>
      <c r="F1854" s="20" t="s">
        <v>5540</v>
      </c>
      <c r="G1854" s="19" t="s">
        <v>5541</v>
      </c>
      <c r="H1854" s="21">
        <v>11500</v>
      </c>
    </row>
    <row r="1855" spans="1:8" x14ac:dyDescent="0.25">
      <c r="A1855" s="24" t="s">
        <v>6083</v>
      </c>
      <c r="B1855" s="19" t="s">
        <v>0</v>
      </c>
      <c r="C1855" s="19"/>
      <c r="D1855" s="20" t="s">
        <v>41</v>
      </c>
      <c r="E1855" s="24" t="s">
        <v>5542</v>
      </c>
      <c r="F1855" s="20" t="s">
        <v>5543</v>
      </c>
      <c r="G1855" s="19" t="s">
        <v>5544</v>
      </c>
      <c r="H1855" s="21">
        <v>11500</v>
      </c>
    </row>
    <row r="1856" spans="1:8" x14ac:dyDescent="0.25">
      <c r="A1856" s="24" t="s">
        <v>6083</v>
      </c>
      <c r="B1856" s="19" t="s">
        <v>0</v>
      </c>
      <c r="C1856" s="19"/>
      <c r="D1856" s="20" t="s">
        <v>41</v>
      </c>
      <c r="E1856" s="24" t="s">
        <v>5545</v>
      </c>
      <c r="F1856" s="20" t="s">
        <v>5546</v>
      </c>
      <c r="G1856" s="19" t="s">
        <v>5547</v>
      </c>
      <c r="H1856" s="21">
        <v>11500</v>
      </c>
    </row>
    <row r="1857" spans="1:8" x14ac:dyDescent="0.25">
      <c r="A1857" s="24" t="s">
        <v>6083</v>
      </c>
      <c r="B1857" s="19" t="s">
        <v>0</v>
      </c>
      <c r="C1857" s="19"/>
      <c r="D1857" s="20" t="s">
        <v>41</v>
      </c>
      <c r="E1857" s="24" t="s">
        <v>5548</v>
      </c>
      <c r="F1857" s="20" t="s">
        <v>5549</v>
      </c>
      <c r="G1857" s="19" t="s">
        <v>5550</v>
      </c>
      <c r="H1857" s="21">
        <v>11500</v>
      </c>
    </row>
    <row r="1858" spans="1:8" x14ac:dyDescent="0.25">
      <c r="A1858" s="24" t="s">
        <v>6083</v>
      </c>
      <c r="B1858" s="19" t="s">
        <v>0</v>
      </c>
      <c r="C1858" s="19"/>
      <c r="D1858" s="20" t="s">
        <v>41</v>
      </c>
      <c r="E1858" s="24" t="s">
        <v>5551</v>
      </c>
      <c r="F1858" s="20" t="s">
        <v>5552</v>
      </c>
      <c r="G1858" s="19" t="s">
        <v>5553</v>
      </c>
      <c r="H1858" s="21">
        <v>11500</v>
      </c>
    </row>
    <row r="1859" spans="1:8" x14ac:dyDescent="0.25">
      <c r="A1859" s="24" t="s">
        <v>6083</v>
      </c>
      <c r="B1859" s="19" t="s">
        <v>0</v>
      </c>
      <c r="C1859" s="19"/>
      <c r="D1859" s="20" t="s">
        <v>41</v>
      </c>
      <c r="E1859" s="24" t="s">
        <v>5554</v>
      </c>
      <c r="F1859" s="20" t="s">
        <v>5555</v>
      </c>
      <c r="G1859" s="19" t="s">
        <v>5556</v>
      </c>
      <c r="H1859" s="21">
        <v>11500</v>
      </c>
    </row>
    <row r="1860" spans="1:8" x14ac:dyDescent="0.25">
      <c r="A1860" s="24" t="s">
        <v>6083</v>
      </c>
      <c r="B1860" s="19" t="s">
        <v>0</v>
      </c>
      <c r="C1860" s="19"/>
      <c r="D1860" s="20" t="s">
        <v>41</v>
      </c>
      <c r="E1860" s="24" t="s">
        <v>5557</v>
      </c>
      <c r="F1860" s="20" t="s">
        <v>5558</v>
      </c>
      <c r="G1860" s="19" t="s">
        <v>5559</v>
      </c>
      <c r="H1860" s="21">
        <v>11500</v>
      </c>
    </row>
    <row r="1861" spans="1:8" x14ac:dyDescent="0.25">
      <c r="A1861" s="24" t="s">
        <v>6083</v>
      </c>
      <c r="B1861" s="19" t="s">
        <v>0</v>
      </c>
      <c r="C1861" s="19"/>
      <c r="D1861" s="20" t="s">
        <v>41</v>
      </c>
      <c r="E1861" s="24" t="s">
        <v>5560</v>
      </c>
      <c r="F1861" s="20" t="s">
        <v>5561</v>
      </c>
      <c r="G1861" s="19" t="s">
        <v>5562</v>
      </c>
      <c r="H1861" s="21">
        <v>11500</v>
      </c>
    </row>
    <row r="1862" spans="1:8" x14ac:dyDescent="0.25">
      <c r="A1862" s="24" t="s">
        <v>6083</v>
      </c>
      <c r="B1862" s="19" t="s">
        <v>0</v>
      </c>
      <c r="C1862" s="19"/>
      <c r="D1862" s="20" t="s">
        <v>41</v>
      </c>
      <c r="E1862" s="24" t="s">
        <v>5563</v>
      </c>
      <c r="F1862" s="20" t="s">
        <v>5564</v>
      </c>
      <c r="G1862" s="19" t="s">
        <v>5565</v>
      </c>
      <c r="H1862" s="21">
        <v>11500</v>
      </c>
    </row>
    <row r="1863" spans="1:8" x14ac:dyDescent="0.25">
      <c r="A1863" s="24" t="s">
        <v>6083</v>
      </c>
      <c r="B1863" s="19" t="s">
        <v>0</v>
      </c>
      <c r="C1863" s="19"/>
      <c r="D1863" s="20" t="s">
        <v>41</v>
      </c>
      <c r="E1863" s="24" t="s">
        <v>5566</v>
      </c>
      <c r="F1863" s="20" t="s">
        <v>5567</v>
      </c>
      <c r="G1863" s="19" t="s">
        <v>5568</v>
      </c>
      <c r="H1863" s="21">
        <v>11500</v>
      </c>
    </row>
    <row r="1864" spans="1:8" x14ac:dyDescent="0.25">
      <c r="A1864" s="24" t="s">
        <v>6083</v>
      </c>
      <c r="B1864" s="19" t="s">
        <v>0</v>
      </c>
      <c r="C1864" s="19"/>
      <c r="D1864" s="20" t="s">
        <v>41</v>
      </c>
      <c r="E1864" s="24" t="s">
        <v>5569</v>
      </c>
      <c r="F1864" s="20" t="s">
        <v>5570</v>
      </c>
      <c r="G1864" s="19" t="s">
        <v>5571</v>
      </c>
      <c r="H1864" s="21">
        <v>11500</v>
      </c>
    </row>
    <row r="1865" spans="1:8" x14ac:dyDescent="0.25">
      <c r="A1865" s="24" t="s">
        <v>6083</v>
      </c>
      <c r="B1865" s="19" t="s">
        <v>0</v>
      </c>
      <c r="C1865" s="19"/>
      <c r="D1865" s="20" t="s">
        <v>41</v>
      </c>
      <c r="E1865" s="24" t="s">
        <v>5572</v>
      </c>
      <c r="F1865" s="20" t="s">
        <v>5573</v>
      </c>
      <c r="G1865" s="19" t="s">
        <v>5574</v>
      </c>
      <c r="H1865" s="21">
        <v>11500</v>
      </c>
    </row>
    <row r="1866" spans="1:8" x14ac:dyDescent="0.25">
      <c r="A1866" s="24" t="s">
        <v>6083</v>
      </c>
      <c r="B1866" s="19" t="s">
        <v>0</v>
      </c>
      <c r="C1866" s="19"/>
      <c r="D1866" s="20" t="s">
        <v>41</v>
      </c>
      <c r="E1866" s="24" t="s">
        <v>5575</v>
      </c>
      <c r="F1866" s="20" t="s">
        <v>5576</v>
      </c>
      <c r="G1866" s="19" t="s">
        <v>5577</v>
      </c>
      <c r="H1866" s="21">
        <v>11500</v>
      </c>
    </row>
    <row r="1867" spans="1:8" x14ac:dyDescent="0.25">
      <c r="A1867" s="24" t="s">
        <v>6083</v>
      </c>
      <c r="B1867" s="19" t="s">
        <v>0</v>
      </c>
      <c r="C1867" s="19"/>
      <c r="D1867" s="20" t="s">
        <v>41</v>
      </c>
      <c r="E1867" s="24" t="s">
        <v>5578</v>
      </c>
      <c r="F1867" s="20" t="s">
        <v>5579</v>
      </c>
      <c r="G1867" s="19" t="s">
        <v>5580</v>
      </c>
      <c r="H1867" s="21">
        <v>11500</v>
      </c>
    </row>
    <row r="1868" spans="1:8" x14ac:dyDescent="0.25">
      <c r="A1868" s="24" t="s">
        <v>6083</v>
      </c>
      <c r="B1868" s="19" t="s">
        <v>0</v>
      </c>
      <c r="C1868" s="19"/>
      <c r="D1868" s="20" t="s">
        <v>41</v>
      </c>
      <c r="E1868" s="24" t="s">
        <v>5581</v>
      </c>
      <c r="F1868" s="20" t="s">
        <v>5582</v>
      </c>
      <c r="G1868" s="19" t="s">
        <v>5583</v>
      </c>
      <c r="H1868" s="21">
        <v>11500</v>
      </c>
    </row>
    <row r="1869" spans="1:8" x14ac:dyDescent="0.25">
      <c r="A1869" s="24" t="s">
        <v>6083</v>
      </c>
      <c r="B1869" s="19" t="s">
        <v>0</v>
      </c>
      <c r="C1869" s="19"/>
      <c r="D1869" s="20" t="s">
        <v>41</v>
      </c>
      <c r="E1869" s="24" t="s">
        <v>5584</v>
      </c>
      <c r="F1869" s="20" t="s">
        <v>5585</v>
      </c>
      <c r="G1869" s="19" t="s">
        <v>5586</v>
      </c>
      <c r="H1869" s="21">
        <v>11500</v>
      </c>
    </row>
    <row r="1870" spans="1:8" x14ac:dyDescent="0.25">
      <c r="A1870" s="24" t="s">
        <v>6083</v>
      </c>
      <c r="B1870" s="19" t="s">
        <v>0</v>
      </c>
      <c r="C1870" s="19"/>
      <c r="D1870" s="20" t="s">
        <v>41</v>
      </c>
      <c r="E1870" s="24" t="s">
        <v>5587</v>
      </c>
      <c r="F1870" s="20" t="s">
        <v>5588</v>
      </c>
      <c r="G1870" s="19" t="s">
        <v>5589</v>
      </c>
      <c r="H1870" s="21">
        <v>11500</v>
      </c>
    </row>
    <row r="1871" spans="1:8" x14ac:dyDescent="0.25">
      <c r="A1871" s="24" t="s">
        <v>6083</v>
      </c>
      <c r="B1871" s="19" t="s">
        <v>0</v>
      </c>
      <c r="C1871" s="19"/>
      <c r="D1871" s="20" t="s">
        <v>41</v>
      </c>
      <c r="E1871" s="24" t="s">
        <v>5590</v>
      </c>
      <c r="F1871" s="20" t="s">
        <v>5591</v>
      </c>
      <c r="G1871" s="19" t="s">
        <v>5592</v>
      </c>
      <c r="H1871" s="21">
        <v>11500</v>
      </c>
    </row>
    <row r="1872" spans="1:8" x14ac:dyDescent="0.25">
      <c r="A1872" s="24" t="s">
        <v>6083</v>
      </c>
      <c r="B1872" s="19" t="s">
        <v>0</v>
      </c>
      <c r="C1872" s="19"/>
      <c r="D1872" s="20" t="s">
        <v>41</v>
      </c>
      <c r="E1872" s="24" t="s">
        <v>5593</v>
      </c>
      <c r="F1872" s="20" t="s">
        <v>5594</v>
      </c>
      <c r="G1872" s="19" t="s">
        <v>5595</v>
      </c>
      <c r="H1872" s="21">
        <v>11500</v>
      </c>
    </row>
    <row r="1873" spans="1:8" x14ac:dyDescent="0.25">
      <c r="A1873" s="24" t="s">
        <v>6083</v>
      </c>
      <c r="B1873" s="19" t="s">
        <v>0</v>
      </c>
      <c r="C1873" s="19"/>
      <c r="D1873" s="20" t="s">
        <v>41</v>
      </c>
      <c r="E1873" s="24" t="s">
        <v>5596</v>
      </c>
      <c r="F1873" s="20" t="s">
        <v>5597</v>
      </c>
      <c r="G1873" s="19" t="s">
        <v>5598</v>
      </c>
      <c r="H1873" s="21">
        <v>11500</v>
      </c>
    </row>
    <row r="1874" spans="1:8" x14ac:dyDescent="0.25">
      <c r="A1874" s="24" t="s">
        <v>6083</v>
      </c>
      <c r="B1874" s="19" t="s">
        <v>0</v>
      </c>
      <c r="C1874" s="19"/>
      <c r="D1874" s="20" t="s">
        <v>41</v>
      </c>
      <c r="E1874" s="24" t="s">
        <v>5599</v>
      </c>
      <c r="F1874" s="20" t="s">
        <v>5600</v>
      </c>
      <c r="G1874" s="19" t="s">
        <v>5601</v>
      </c>
      <c r="H1874" s="21">
        <v>11500</v>
      </c>
    </row>
    <row r="1875" spans="1:8" x14ac:dyDescent="0.25">
      <c r="A1875" s="24" t="s">
        <v>6083</v>
      </c>
      <c r="B1875" s="19" t="s">
        <v>0</v>
      </c>
      <c r="C1875" s="19"/>
      <c r="D1875" s="20" t="s">
        <v>41</v>
      </c>
      <c r="E1875" s="24" t="s">
        <v>5602</v>
      </c>
      <c r="F1875" s="20" t="s">
        <v>5603</v>
      </c>
      <c r="G1875" s="19" t="s">
        <v>5604</v>
      </c>
      <c r="H1875" s="21">
        <v>11500</v>
      </c>
    </row>
    <row r="1876" spans="1:8" x14ac:dyDescent="0.25">
      <c r="A1876" s="24" t="s">
        <v>6083</v>
      </c>
      <c r="B1876" s="19" t="s">
        <v>0</v>
      </c>
      <c r="C1876" s="19"/>
      <c r="D1876" s="20" t="s">
        <v>41</v>
      </c>
      <c r="E1876" s="24" t="s">
        <v>5605</v>
      </c>
      <c r="F1876" s="20" t="s">
        <v>5606</v>
      </c>
      <c r="G1876" s="19" t="s">
        <v>5607</v>
      </c>
      <c r="H1876" s="21">
        <v>11500</v>
      </c>
    </row>
    <row r="1877" spans="1:8" x14ac:dyDescent="0.25">
      <c r="A1877" s="24" t="s">
        <v>6083</v>
      </c>
      <c r="B1877" s="19" t="s">
        <v>0</v>
      </c>
      <c r="C1877" s="19"/>
      <c r="D1877" s="20" t="s">
        <v>41</v>
      </c>
      <c r="E1877" s="24" t="s">
        <v>5608</v>
      </c>
      <c r="F1877" s="20" t="s">
        <v>5609</v>
      </c>
      <c r="G1877" s="19" t="s">
        <v>5610</v>
      </c>
      <c r="H1877" s="21">
        <v>11500</v>
      </c>
    </row>
    <row r="1878" spans="1:8" x14ac:dyDescent="0.25">
      <c r="A1878" s="24" t="s">
        <v>6083</v>
      </c>
      <c r="B1878" s="19" t="s">
        <v>0</v>
      </c>
      <c r="C1878" s="19"/>
      <c r="D1878" s="20" t="s">
        <v>41</v>
      </c>
      <c r="E1878" s="24" t="s">
        <v>5611</v>
      </c>
      <c r="F1878" s="20" t="s">
        <v>2</v>
      </c>
      <c r="G1878" s="19" t="s">
        <v>1</v>
      </c>
      <c r="H1878" s="21">
        <v>11500</v>
      </c>
    </row>
    <row r="1879" spans="1:8" x14ac:dyDescent="0.25">
      <c r="A1879" s="24" t="s">
        <v>6083</v>
      </c>
      <c r="B1879" s="19" t="s">
        <v>0</v>
      </c>
      <c r="C1879" s="19"/>
      <c r="D1879" s="20" t="s">
        <v>41</v>
      </c>
      <c r="E1879" s="24" t="s">
        <v>5612</v>
      </c>
      <c r="F1879" s="20" t="s">
        <v>5613</v>
      </c>
      <c r="G1879" s="19" t="s">
        <v>5614</v>
      </c>
      <c r="H1879" s="21">
        <v>11500</v>
      </c>
    </row>
    <row r="1880" spans="1:8" x14ac:dyDescent="0.25">
      <c r="A1880" s="24" t="s">
        <v>6083</v>
      </c>
      <c r="B1880" s="19" t="s">
        <v>0</v>
      </c>
      <c r="C1880" s="19"/>
      <c r="D1880" s="20" t="s">
        <v>41</v>
      </c>
      <c r="E1880" s="24" t="s">
        <v>5615</v>
      </c>
      <c r="F1880" s="20" t="s">
        <v>5616</v>
      </c>
      <c r="G1880" s="19" t="s">
        <v>5617</v>
      </c>
      <c r="H1880" s="21">
        <v>11500</v>
      </c>
    </row>
    <row r="1881" spans="1:8" ht="22.5" x14ac:dyDescent="0.25">
      <c r="A1881" s="24" t="s">
        <v>6083</v>
      </c>
      <c r="B1881" s="19" t="s">
        <v>0</v>
      </c>
      <c r="C1881" s="19"/>
      <c r="D1881" s="20" t="s">
        <v>41</v>
      </c>
      <c r="E1881" s="24" t="s">
        <v>5618</v>
      </c>
      <c r="F1881" s="20" t="s">
        <v>5619</v>
      </c>
      <c r="G1881" s="19" t="s">
        <v>5620</v>
      </c>
      <c r="H1881" s="21">
        <v>11500</v>
      </c>
    </row>
    <row r="1882" spans="1:8" x14ac:dyDescent="0.25">
      <c r="A1882" s="24" t="s">
        <v>6083</v>
      </c>
      <c r="B1882" s="19" t="s">
        <v>0</v>
      </c>
      <c r="C1882" s="19"/>
      <c r="D1882" s="20" t="s">
        <v>41</v>
      </c>
      <c r="E1882" s="24" t="s">
        <v>5621</v>
      </c>
      <c r="F1882" s="20" t="s">
        <v>5622</v>
      </c>
      <c r="G1882" s="19" t="s">
        <v>5623</v>
      </c>
      <c r="H1882" s="21">
        <v>11500</v>
      </c>
    </row>
    <row r="1883" spans="1:8" x14ac:dyDescent="0.25">
      <c r="A1883" s="24" t="s">
        <v>6083</v>
      </c>
      <c r="B1883" s="19" t="s">
        <v>0</v>
      </c>
      <c r="C1883" s="19"/>
      <c r="D1883" s="20" t="s">
        <v>41</v>
      </c>
      <c r="E1883" s="24" t="s">
        <v>5624</v>
      </c>
      <c r="F1883" s="20" t="s">
        <v>5625</v>
      </c>
      <c r="G1883" s="19" t="s">
        <v>5626</v>
      </c>
      <c r="H1883" s="21">
        <v>11500</v>
      </c>
    </row>
    <row r="1884" spans="1:8" x14ac:dyDescent="0.25">
      <c r="A1884" s="24" t="s">
        <v>6083</v>
      </c>
      <c r="B1884" s="19" t="s">
        <v>0</v>
      </c>
      <c r="C1884" s="19"/>
      <c r="D1884" s="20" t="s">
        <v>41</v>
      </c>
      <c r="E1884" s="24" t="s">
        <v>5627</v>
      </c>
      <c r="F1884" s="20" t="s">
        <v>5628</v>
      </c>
      <c r="G1884" s="19" t="s">
        <v>5629</v>
      </c>
      <c r="H1884" s="21">
        <v>11500</v>
      </c>
    </row>
    <row r="1885" spans="1:8" x14ac:dyDescent="0.25">
      <c r="A1885" s="24" t="s">
        <v>6083</v>
      </c>
      <c r="B1885" s="19" t="s">
        <v>0</v>
      </c>
      <c r="C1885" s="19"/>
      <c r="D1885" s="20" t="s">
        <v>41</v>
      </c>
      <c r="E1885" s="24" t="s">
        <v>5630</v>
      </c>
      <c r="F1885" s="20" t="s">
        <v>5631</v>
      </c>
      <c r="G1885" s="19" t="s">
        <v>5632</v>
      </c>
      <c r="H1885" s="21">
        <v>11500</v>
      </c>
    </row>
    <row r="1886" spans="1:8" x14ac:dyDescent="0.25">
      <c r="A1886" s="24" t="s">
        <v>6083</v>
      </c>
      <c r="B1886" s="19" t="s">
        <v>0</v>
      </c>
      <c r="C1886" s="19"/>
      <c r="D1886" s="20" t="s">
        <v>41</v>
      </c>
      <c r="E1886" s="24" t="s">
        <v>5633</v>
      </c>
      <c r="F1886" s="20" t="s">
        <v>5634</v>
      </c>
      <c r="G1886" s="19" t="s">
        <v>5635</v>
      </c>
      <c r="H1886" s="21">
        <v>11500</v>
      </c>
    </row>
    <row r="1887" spans="1:8" x14ac:dyDescent="0.25">
      <c r="A1887" s="24" t="s">
        <v>6083</v>
      </c>
      <c r="B1887" s="19" t="s">
        <v>0</v>
      </c>
      <c r="C1887" s="19"/>
      <c r="D1887" s="20" t="s">
        <v>41</v>
      </c>
      <c r="E1887" s="24" t="s">
        <v>5636</v>
      </c>
      <c r="F1887" s="20" t="s">
        <v>5637</v>
      </c>
      <c r="G1887" s="19" t="s">
        <v>5638</v>
      </c>
      <c r="H1887" s="21">
        <v>11500</v>
      </c>
    </row>
    <row r="1888" spans="1:8" x14ac:dyDescent="0.25">
      <c r="A1888" s="24" t="s">
        <v>6083</v>
      </c>
      <c r="B1888" s="19" t="s">
        <v>0</v>
      </c>
      <c r="C1888" s="19"/>
      <c r="D1888" s="20" t="s">
        <v>41</v>
      </c>
      <c r="E1888" s="24" t="s">
        <v>5639</v>
      </c>
      <c r="F1888" s="20" t="s">
        <v>5640</v>
      </c>
      <c r="G1888" s="19" t="s">
        <v>5641</v>
      </c>
      <c r="H1888" s="21">
        <v>11500</v>
      </c>
    </row>
    <row r="1889" spans="1:8" x14ac:dyDescent="0.25">
      <c r="A1889" s="24" t="s">
        <v>6083</v>
      </c>
      <c r="B1889" s="19" t="s">
        <v>0</v>
      </c>
      <c r="C1889" s="19"/>
      <c r="D1889" s="20" t="s">
        <v>41</v>
      </c>
      <c r="E1889" s="24" t="s">
        <v>5642</v>
      </c>
      <c r="F1889" s="20" t="s">
        <v>5643</v>
      </c>
      <c r="G1889" s="19" t="s">
        <v>5644</v>
      </c>
      <c r="H1889" s="21">
        <v>11500</v>
      </c>
    </row>
    <row r="1890" spans="1:8" x14ac:dyDescent="0.25">
      <c r="A1890" s="24" t="s">
        <v>6083</v>
      </c>
      <c r="B1890" s="19" t="s">
        <v>0</v>
      </c>
      <c r="C1890" s="19"/>
      <c r="D1890" s="20" t="s">
        <v>41</v>
      </c>
      <c r="E1890" s="24" t="s">
        <v>5645</v>
      </c>
      <c r="F1890" s="20" t="s">
        <v>5646</v>
      </c>
      <c r="G1890" s="19" t="s">
        <v>5647</v>
      </c>
      <c r="H1890" s="21">
        <v>11500</v>
      </c>
    </row>
    <row r="1891" spans="1:8" x14ac:dyDescent="0.25">
      <c r="A1891" s="24" t="s">
        <v>6083</v>
      </c>
      <c r="B1891" s="19" t="s">
        <v>0</v>
      </c>
      <c r="C1891" s="19"/>
      <c r="D1891" s="20" t="s">
        <v>41</v>
      </c>
      <c r="E1891" s="24" t="s">
        <v>5648</v>
      </c>
      <c r="F1891" s="20" t="s">
        <v>5649</v>
      </c>
      <c r="G1891" s="19" t="s">
        <v>5650</v>
      </c>
      <c r="H1891" s="21">
        <v>11500</v>
      </c>
    </row>
    <row r="1892" spans="1:8" x14ac:dyDescent="0.25">
      <c r="A1892" s="24" t="s">
        <v>6083</v>
      </c>
      <c r="B1892" s="19" t="s">
        <v>0</v>
      </c>
      <c r="C1892" s="19"/>
      <c r="D1892" s="20" t="s">
        <v>41</v>
      </c>
      <c r="E1892" s="24" t="s">
        <v>5651</v>
      </c>
      <c r="F1892" s="20" t="s">
        <v>5652</v>
      </c>
      <c r="G1892" s="19" t="s">
        <v>5653</v>
      </c>
      <c r="H1892" s="21">
        <v>11500</v>
      </c>
    </row>
    <row r="1893" spans="1:8" x14ac:dyDescent="0.25">
      <c r="A1893" s="24" t="s">
        <v>6083</v>
      </c>
      <c r="B1893" s="19" t="s">
        <v>0</v>
      </c>
      <c r="C1893" s="19"/>
      <c r="D1893" s="20" t="s">
        <v>41</v>
      </c>
      <c r="E1893" s="24" t="s">
        <v>5654</v>
      </c>
      <c r="F1893" s="20" t="s">
        <v>5655</v>
      </c>
      <c r="G1893" s="19" t="s">
        <v>5656</v>
      </c>
      <c r="H1893" s="21">
        <v>11500</v>
      </c>
    </row>
    <row r="1894" spans="1:8" x14ac:dyDescent="0.25">
      <c r="A1894" s="24" t="s">
        <v>6083</v>
      </c>
      <c r="B1894" s="19" t="s">
        <v>0</v>
      </c>
      <c r="C1894" s="19"/>
      <c r="D1894" s="20" t="s">
        <v>41</v>
      </c>
      <c r="E1894" s="24" t="s">
        <v>5657</v>
      </c>
      <c r="F1894" s="20" t="s">
        <v>5658</v>
      </c>
      <c r="G1894" s="19" t="s">
        <v>5659</v>
      </c>
      <c r="H1894" s="21">
        <v>11500</v>
      </c>
    </row>
    <row r="1895" spans="1:8" x14ac:dyDescent="0.25">
      <c r="A1895" s="24" t="s">
        <v>6083</v>
      </c>
      <c r="B1895" s="19" t="s">
        <v>0</v>
      </c>
      <c r="C1895" s="19"/>
      <c r="D1895" s="20" t="s">
        <v>41</v>
      </c>
      <c r="E1895" s="24" t="s">
        <v>5660</v>
      </c>
      <c r="F1895" s="20" t="s">
        <v>5661</v>
      </c>
      <c r="G1895" s="19" t="s">
        <v>5662</v>
      </c>
      <c r="H1895" s="21">
        <v>11500</v>
      </c>
    </row>
    <row r="1896" spans="1:8" x14ac:dyDescent="0.25">
      <c r="A1896" s="24" t="s">
        <v>6083</v>
      </c>
      <c r="B1896" s="19" t="s">
        <v>0</v>
      </c>
      <c r="C1896" s="19"/>
      <c r="D1896" s="20" t="s">
        <v>41</v>
      </c>
      <c r="E1896" s="24" t="s">
        <v>5663</v>
      </c>
      <c r="F1896" s="20" t="s">
        <v>5664</v>
      </c>
      <c r="G1896" s="19" t="s">
        <v>5665</v>
      </c>
      <c r="H1896" s="21">
        <v>11500</v>
      </c>
    </row>
    <row r="1897" spans="1:8" x14ac:dyDescent="0.25">
      <c r="A1897" s="24" t="s">
        <v>6083</v>
      </c>
      <c r="B1897" s="19" t="s">
        <v>0</v>
      </c>
      <c r="C1897" s="19"/>
      <c r="D1897" s="20" t="s">
        <v>41</v>
      </c>
      <c r="E1897" s="24" t="s">
        <v>5666</v>
      </c>
      <c r="F1897" s="20" t="s">
        <v>5667</v>
      </c>
      <c r="G1897" s="19" t="s">
        <v>5668</v>
      </c>
      <c r="H1897" s="21">
        <v>11500</v>
      </c>
    </row>
    <row r="1898" spans="1:8" x14ac:dyDescent="0.25">
      <c r="A1898" s="24" t="s">
        <v>6083</v>
      </c>
      <c r="B1898" s="19" t="s">
        <v>0</v>
      </c>
      <c r="C1898" s="19"/>
      <c r="D1898" s="20" t="s">
        <v>41</v>
      </c>
      <c r="E1898" s="24" t="s">
        <v>5669</v>
      </c>
      <c r="F1898" s="20" t="s">
        <v>5670</v>
      </c>
      <c r="G1898" s="19" t="s">
        <v>5671</v>
      </c>
      <c r="H1898" s="21">
        <v>11500</v>
      </c>
    </row>
    <row r="1899" spans="1:8" x14ac:dyDescent="0.25">
      <c r="A1899" s="24" t="s">
        <v>6083</v>
      </c>
      <c r="B1899" s="19" t="s">
        <v>0</v>
      </c>
      <c r="C1899" s="19"/>
      <c r="D1899" s="20" t="s">
        <v>41</v>
      </c>
      <c r="E1899" s="24" t="s">
        <v>5672</v>
      </c>
      <c r="F1899" s="20" t="s">
        <v>5673</v>
      </c>
      <c r="G1899" s="19" t="s">
        <v>5674</v>
      </c>
      <c r="H1899" s="21">
        <v>11500</v>
      </c>
    </row>
    <row r="1900" spans="1:8" x14ac:dyDescent="0.25">
      <c r="A1900" s="24" t="s">
        <v>6083</v>
      </c>
      <c r="B1900" s="19" t="s">
        <v>0</v>
      </c>
      <c r="C1900" s="19"/>
      <c r="D1900" s="20" t="s">
        <v>41</v>
      </c>
      <c r="E1900" s="24" t="s">
        <v>5675</v>
      </c>
      <c r="F1900" s="20" t="s">
        <v>5676</v>
      </c>
      <c r="G1900" s="19" t="s">
        <v>5677</v>
      </c>
      <c r="H1900" s="21">
        <v>11500</v>
      </c>
    </row>
    <row r="1901" spans="1:8" x14ac:dyDescent="0.25">
      <c r="A1901" s="24" t="s">
        <v>6083</v>
      </c>
      <c r="B1901" s="19" t="s">
        <v>0</v>
      </c>
      <c r="C1901" s="19"/>
      <c r="D1901" s="20" t="s">
        <v>41</v>
      </c>
      <c r="E1901" s="24" t="s">
        <v>5678</v>
      </c>
      <c r="F1901" s="20" t="s">
        <v>5679</v>
      </c>
      <c r="G1901" s="19" t="s">
        <v>5680</v>
      </c>
      <c r="H1901" s="21">
        <v>11500</v>
      </c>
    </row>
    <row r="1902" spans="1:8" x14ac:dyDescent="0.25">
      <c r="A1902" s="24" t="s">
        <v>6083</v>
      </c>
      <c r="B1902" s="19" t="s">
        <v>0</v>
      </c>
      <c r="C1902" s="19"/>
      <c r="D1902" s="20" t="s">
        <v>41</v>
      </c>
      <c r="E1902" s="24" t="s">
        <v>5681</v>
      </c>
      <c r="F1902" s="20" t="s">
        <v>5682</v>
      </c>
      <c r="G1902" s="19" t="s">
        <v>5683</v>
      </c>
      <c r="H1902" s="21">
        <v>11500</v>
      </c>
    </row>
    <row r="1903" spans="1:8" x14ac:dyDescent="0.25">
      <c r="A1903" s="24" t="s">
        <v>6083</v>
      </c>
      <c r="B1903" s="19" t="s">
        <v>0</v>
      </c>
      <c r="C1903" s="19"/>
      <c r="D1903" s="20" t="s">
        <v>41</v>
      </c>
      <c r="E1903" s="24" t="s">
        <v>5684</v>
      </c>
      <c r="F1903" s="20" t="s">
        <v>5685</v>
      </c>
      <c r="G1903" s="19" t="s">
        <v>5686</v>
      </c>
      <c r="H1903" s="21">
        <v>11500</v>
      </c>
    </row>
    <row r="1904" spans="1:8" x14ac:dyDescent="0.25">
      <c r="A1904" s="24" t="s">
        <v>6083</v>
      </c>
      <c r="B1904" s="19" t="s">
        <v>0</v>
      </c>
      <c r="C1904" s="19"/>
      <c r="D1904" s="20" t="s">
        <v>41</v>
      </c>
      <c r="E1904" s="24" t="s">
        <v>5687</v>
      </c>
      <c r="F1904" s="20" t="s">
        <v>5688</v>
      </c>
      <c r="G1904" s="19" t="s">
        <v>5689</v>
      </c>
      <c r="H1904" s="21">
        <v>11500</v>
      </c>
    </row>
    <row r="1905" spans="1:8" x14ac:dyDescent="0.25">
      <c r="A1905" s="24" t="s">
        <v>6083</v>
      </c>
      <c r="B1905" s="19" t="s">
        <v>0</v>
      </c>
      <c r="C1905" s="19"/>
      <c r="D1905" s="20" t="s">
        <v>41</v>
      </c>
      <c r="E1905" s="24" t="s">
        <v>5690</v>
      </c>
      <c r="F1905" s="20" t="s">
        <v>5691</v>
      </c>
      <c r="G1905" s="19" t="s">
        <v>5692</v>
      </c>
      <c r="H1905" s="21">
        <v>11500</v>
      </c>
    </row>
    <row r="1906" spans="1:8" x14ac:dyDescent="0.25">
      <c r="A1906" s="24" t="s">
        <v>6083</v>
      </c>
      <c r="B1906" s="19" t="s">
        <v>0</v>
      </c>
      <c r="C1906" s="19"/>
      <c r="D1906" s="20" t="s">
        <v>41</v>
      </c>
      <c r="E1906" s="24" t="s">
        <v>5693</v>
      </c>
      <c r="F1906" s="20" t="s">
        <v>5694</v>
      </c>
      <c r="G1906" s="19" t="s">
        <v>5695</v>
      </c>
      <c r="H1906" s="21">
        <v>11500</v>
      </c>
    </row>
    <row r="1907" spans="1:8" x14ac:dyDescent="0.25">
      <c r="A1907" s="24" t="s">
        <v>6083</v>
      </c>
      <c r="B1907" s="19" t="s">
        <v>0</v>
      </c>
      <c r="C1907" s="19"/>
      <c r="D1907" s="20" t="s">
        <v>41</v>
      </c>
      <c r="E1907" s="24" t="s">
        <v>5696</v>
      </c>
      <c r="F1907" s="20" t="s">
        <v>5697</v>
      </c>
      <c r="G1907" s="19" t="s">
        <v>5698</v>
      </c>
      <c r="H1907" s="21">
        <v>11500</v>
      </c>
    </row>
    <row r="1908" spans="1:8" x14ac:dyDescent="0.25">
      <c r="A1908" s="24" t="s">
        <v>6083</v>
      </c>
      <c r="B1908" s="19" t="s">
        <v>0</v>
      </c>
      <c r="C1908" s="19"/>
      <c r="D1908" s="20" t="s">
        <v>41</v>
      </c>
      <c r="E1908" s="24" t="s">
        <v>5699</v>
      </c>
      <c r="F1908" s="20" t="s">
        <v>5700</v>
      </c>
      <c r="G1908" s="19" t="s">
        <v>5701</v>
      </c>
      <c r="H1908" s="21">
        <v>11500</v>
      </c>
    </row>
    <row r="1909" spans="1:8" x14ac:dyDescent="0.25">
      <c r="A1909" s="24" t="s">
        <v>6083</v>
      </c>
      <c r="B1909" s="19" t="s">
        <v>0</v>
      </c>
      <c r="C1909" s="19"/>
      <c r="D1909" s="20" t="s">
        <v>41</v>
      </c>
      <c r="E1909" s="24" t="s">
        <v>5702</v>
      </c>
      <c r="F1909" s="20" t="s">
        <v>5703</v>
      </c>
      <c r="G1909" s="19" t="s">
        <v>5704</v>
      </c>
      <c r="H1909" s="21">
        <v>11500</v>
      </c>
    </row>
    <row r="1910" spans="1:8" ht="17.25" customHeight="1" x14ac:dyDescent="0.25">
      <c r="A1910" s="24" t="s">
        <v>6083</v>
      </c>
      <c r="B1910" s="19" t="s">
        <v>0</v>
      </c>
      <c r="C1910" s="19"/>
      <c r="D1910" s="20" t="s">
        <v>41</v>
      </c>
      <c r="E1910" s="24" t="s">
        <v>5705</v>
      </c>
      <c r="F1910" s="20" t="s">
        <v>5706</v>
      </c>
      <c r="G1910" s="19" t="s">
        <v>5707</v>
      </c>
      <c r="H1910" s="21">
        <v>11500</v>
      </c>
    </row>
    <row r="1911" spans="1:8" x14ac:dyDescent="0.25">
      <c r="A1911" s="24" t="s">
        <v>6083</v>
      </c>
      <c r="B1911" s="19" t="s">
        <v>0</v>
      </c>
      <c r="C1911" s="19"/>
      <c r="D1911" s="20" t="s">
        <v>41</v>
      </c>
      <c r="E1911" s="24" t="s">
        <v>5708</v>
      </c>
      <c r="F1911" s="20" t="s">
        <v>5709</v>
      </c>
      <c r="G1911" s="19" t="s">
        <v>5710</v>
      </c>
      <c r="H1911" s="21">
        <v>11500</v>
      </c>
    </row>
    <row r="1912" spans="1:8" x14ac:dyDescent="0.25">
      <c r="A1912" s="24" t="s">
        <v>6083</v>
      </c>
      <c r="B1912" s="19" t="s">
        <v>0</v>
      </c>
      <c r="C1912" s="19"/>
      <c r="D1912" s="20" t="s">
        <v>41</v>
      </c>
      <c r="E1912" s="24" t="s">
        <v>5711</v>
      </c>
      <c r="F1912" s="20" t="s">
        <v>5712</v>
      </c>
      <c r="G1912" s="19" t="s">
        <v>5713</v>
      </c>
      <c r="H1912" s="21">
        <v>11500</v>
      </c>
    </row>
    <row r="1913" spans="1:8" x14ac:dyDescent="0.25">
      <c r="A1913" s="24" t="s">
        <v>6083</v>
      </c>
      <c r="B1913" s="19" t="s">
        <v>0</v>
      </c>
      <c r="C1913" s="19"/>
      <c r="D1913" s="20" t="s">
        <v>41</v>
      </c>
      <c r="E1913" s="24" t="s">
        <v>5714</v>
      </c>
      <c r="F1913" s="20" t="s">
        <v>5715</v>
      </c>
      <c r="G1913" s="19" t="s">
        <v>5716</v>
      </c>
      <c r="H1913" s="21">
        <v>11500</v>
      </c>
    </row>
    <row r="1914" spans="1:8" x14ac:dyDescent="0.25">
      <c r="A1914" s="24" t="s">
        <v>6083</v>
      </c>
      <c r="B1914" s="19" t="s">
        <v>0</v>
      </c>
      <c r="C1914" s="19"/>
      <c r="D1914" s="20" t="s">
        <v>41</v>
      </c>
      <c r="E1914" s="24" t="s">
        <v>5717</v>
      </c>
      <c r="F1914" s="20" t="s">
        <v>5718</v>
      </c>
      <c r="G1914" s="19" t="s">
        <v>5719</v>
      </c>
      <c r="H1914" s="21">
        <v>11500</v>
      </c>
    </row>
    <row r="1915" spans="1:8" x14ac:dyDescent="0.25">
      <c r="A1915" s="24" t="s">
        <v>6083</v>
      </c>
      <c r="B1915" s="19" t="s">
        <v>0</v>
      </c>
      <c r="C1915" s="19"/>
      <c r="D1915" s="20" t="s">
        <v>41</v>
      </c>
      <c r="E1915" s="24" t="s">
        <v>5720</v>
      </c>
      <c r="F1915" s="20" t="s">
        <v>5721</v>
      </c>
      <c r="G1915" s="19" t="s">
        <v>5722</v>
      </c>
      <c r="H1915" s="21">
        <v>11500</v>
      </c>
    </row>
    <row r="1916" spans="1:8" x14ac:dyDescent="0.25">
      <c r="A1916" s="24" t="s">
        <v>6083</v>
      </c>
      <c r="B1916" s="19" t="s">
        <v>0</v>
      </c>
      <c r="C1916" s="19"/>
      <c r="D1916" s="20" t="s">
        <v>41</v>
      </c>
      <c r="E1916" s="24" t="s">
        <v>5723</v>
      </c>
      <c r="F1916" s="20" t="s">
        <v>5724</v>
      </c>
      <c r="G1916" s="19" t="s">
        <v>5725</v>
      </c>
      <c r="H1916" s="21">
        <v>11500</v>
      </c>
    </row>
    <row r="1917" spans="1:8" x14ac:dyDescent="0.25">
      <c r="A1917" s="24" t="s">
        <v>6083</v>
      </c>
      <c r="B1917" s="19" t="s">
        <v>0</v>
      </c>
      <c r="C1917" s="19"/>
      <c r="D1917" s="20" t="s">
        <v>41</v>
      </c>
      <c r="E1917" s="24" t="s">
        <v>5726</v>
      </c>
      <c r="F1917" s="20" t="s">
        <v>5727</v>
      </c>
      <c r="G1917" s="19" t="s">
        <v>5728</v>
      </c>
      <c r="H1917" s="21">
        <v>11500</v>
      </c>
    </row>
    <row r="1918" spans="1:8" x14ac:dyDescent="0.25">
      <c r="A1918" s="24" t="s">
        <v>6083</v>
      </c>
      <c r="B1918" s="19" t="s">
        <v>0</v>
      </c>
      <c r="C1918" s="19"/>
      <c r="D1918" s="20" t="s">
        <v>41</v>
      </c>
      <c r="E1918" s="24" t="s">
        <v>5729</v>
      </c>
      <c r="F1918" s="20" t="s">
        <v>5730</v>
      </c>
      <c r="G1918" s="19" t="s">
        <v>5731</v>
      </c>
      <c r="H1918" s="21">
        <v>11500</v>
      </c>
    </row>
    <row r="1919" spans="1:8" x14ac:dyDescent="0.25">
      <c r="A1919" s="24" t="s">
        <v>6083</v>
      </c>
      <c r="B1919" s="19" t="s">
        <v>0</v>
      </c>
      <c r="C1919" s="19"/>
      <c r="D1919" s="20" t="s">
        <v>41</v>
      </c>
      <c r="E1919" s="24" t="s">
        <v>5732</v>
      </c>
      <c r="F1919" s="20" t="s">
        <v>5733</v>
      </c>
      <c r="G1919" s="19" t="s">
        <v>5734</v>
      </c>
      <c r="H1919" s="21">
        <v>11500</v>
      </c>
    </row>
    <row r="1920" spans="1:8" x14ac:dyDescent="0.25">
      <c r="A1920" s="24" t="s">
        <v>6083</v>
      </c>
      <c r="B1920" s="19" t="s">
        <v>0</v>
      </c>
      <c r="C1920" s="19"/>
      <c r="D1920" s="20" t="s">
        <v>41</v>
      </c>
      <c r="E1920" s="24" t="s">
        <v>5735</v>
      </c>
      <c r="F1920" s="20" t="s">
        <v>5736</v>
      </c>
      <c r="G1920" s="19" t="s">
        <v>5737</v>
      </c>
      <c r="H1920" s="21">
        <v>11500</v>
      </c>
    </row>
    <row r="1921" spans="1:8" x14ac:dyDescent="0.25">
      <c r="A1921" s="24" t="s">
        <v>6083</v>
      </c>
      <c r="B1921" s="19" t="s">
        <v>0</v>
      </c>
      <c r="C1921" s="19"/>
      <c r="D1921" s="20" t="s">
        <v>41</v>
      </c>
      <c r="E1921" s="24" t="s">
        <v>5738</v>
      </c>
      <c r="F1921" s="20" t="s">
        <v>5739</v>
      </c>
      <c r="G1921" s="19" t="s">
        <v>5740</v>
      </c>
      <c r="H1921" s="21">
        <v>11500</v>
      </c>
    </row>
    <row r="1922" spans="1:8" x14ac:dyDescent="0.25">
      <c r="A1922" s="24" t="s">
        <v>6083</v>
      </c>
      <c r="B1922" s="19" t="s">
        <v>0</v>
      </c>
      <c r="C1922" s="19"/>
      <c r="D1922" s="20" t="s">
        <v>41</v>
      </c>
      <c r="E1922" s="24" t="s">
        <v>5741</v>
      </c>
      <c r="F1922" s="20" t="s">
        <v>5742</v>
      </c>
      <c r="G1922" s="19" t="s">
        <v>5743</v>
      </c>
      <c r="H1922" s="21">
        <v>11500</v>
      </c>
    </row>
    <row r="1923" spans="1:8" x14ac:dyDescent="0.25">
      <c r="A1923" s="24" t="s">
        <v>6083</v>
      </c>
      <c r="B1923" s="19" t="s">
        <v>0</v>
      </c>
      <c r="C1923" s="19"/>
      <c r="D1923" s="20" t="s">
        <v>41</v>
      </c>
      <c r="E1923" s="24" t="s">
        <v>5744</v>
      </c>
      <c r="F1923" s="20" t="s">
        <v>5745</v>
      </c>
      <c r="G1923" s="19" t="s">
        <v>5746</v>
      </c>
      <c r="H1923" s="21">
        <v>11500</v>
      </c>
    </row>
    <row r="1924" spans="1:8" x14ac:dyDescent="0.25">
      <c r="A1924" s="24" t="s">
        <v>6083</v>
      </c>
      <c r="B1924" s="19" t="s">
        <v>0</v>
      </c>
      <c r="C1924" s="19"/>
      <c r="D1924" s="20" t="s">
        <v>41</v>
      </c>
      <c r="E1924" s="24" t="s">
        <v>5747</v>
      </c>
      <c r="F1924" s="20" t="s">
        <v>5748</v>
      </c>
      <c r="G1924" s="19" t="s">
        <v>5749</v>
      </c>
      <c r="H1924" s="21">
        <v>11500</v>
      </c>
    </row>
    <row r="1925" spans="1:8" x14ac:dyDescent="0.25">
      <c r="A1925" s="24" t="s">
        <v>6083</v>
      </c>
      <c r="B1925" s="19" t="s">
        <v>0</v>
      </c>
      <c r="C1925" s="19"/>
      <c r="D1925" s="20" t="s">
        <v>41</v>
      </c>
      <c r="E1925" s="24" t="s">
        <v>5750</v>
      </c>
      <c r="F1925" s="20" t="s">
        <v>5751</v>
      </c>
      <c r="G1925" s="19" t="s">
        <v>5752</v>
      </c>
      <c r="H1925" s="21">
        <v>11500</v>
      </c>
    </row>
    <row r="1926" spans="1:8" x14ac:dyDescent="0.25">
      <c r="A1926" s="24" t="s">
        <v>6083</v>
      </c>
      <c r="B1926" s="19" t="s">
        <v>0</v>
      </c>
      <c r="C1926" s="19"/>
      <c r="D1926" s="20" t="s">
        <v>41</v>
      </c>
      <c r="E1926" s="24" t="s">
        <v>5753</v>
      </c>
      <c r="F1926" s="20" t="s">
        <v>5754</v>
      </c>
      <c r="G1926" s="19" t="s">
        <v>5755</v>
      </c>
      <c r="H1926" s="21">
        <v>11500</v>
      </c>
    </row>
    <row r="1927" spans="1:8" x14ac:dyDescent="0.25">
      <c r="A1927" s="24" t="s">
        <v>6083</v>
      </c>
      <c r="B1927" s="19" t="s">
        <v>0</v>
      </c>
      <c r="C1927" s="19"/>
      <c r="D1927" s="20" t="s">
        <v>41</v>
      </c>
      <c r="E1927" s="24" t="s">
        <v>5756</v>
      </c>
      <c r="F1927" s="20" t="s">
        <v>5757</v>
      </c>
      <c r="G1927" s="19" t="s">
        <v>5758</v>
      </c>
      <c r="H1927" s="21">
        <v>11500</v>
      </c>
    </row>
    <row r="1928" spans="1:8" x14ac:dyDescent="0.25">
      <c r="A1928" s="24" t="s">
        <v>6083</v>
      </c>
      <c r="B1928" s="19" t="s">
        <v>0</v>
      </c>
      <c r="C1928" s="19"/>
      <c r="D1928" s="20" t="s">
        <v>41</v>
      </c>
      <c r="E1928" s="24" t="s">
        <v>5759</v>
      </c>
      <c r="F1928" s="20" t="s">
        <v>5760</v>
      </c>
      <c r="G1928" s="19" t="s">
        <v>5761</v>
      </c>
      <c r="H1928" s="21">
        <v>11500</v>
      </c>
    </row>
    <row r="1929" spans="1:8" x14ac:dyDescent="0.25">
      <c r="A1929" s="24" t="s">
        <v>6083</v>
      </c>
      <c r="B1929" s="19" t="s">
        <v>0</v>
      </c>
      <c r="C1929" s="19"/>
      <c r="D1929" s="20" t="s">
        <v>41</v>
      </c>
      <c r="E1929" s="24" t="s">
        <v>5762</v>
      </c>
      <c r="F1929" s="20" t="s">
        <v>5763</v>
      </c>
      <c r="G1929" s="19" t="s">
        <v>5764</v>
      </c>
      <c r="H1929" s="21">
        <v>11500</v>
      </c>
    </row>
    <row r="1930" spans="1:8" x14ac:dyDescent="0.25">
      <c r="A1930" s="24" t="s">
        <v>6083</v>
      </c>
      <c r="B1930" s="19" t="s">
        <v>0</v>
      </c>
      <c r="C1930" s="19"/>
      <c r="D1930" s="20" t="s">
        <v>41</v>
      </c>
      <c r="E1930" s="24" t="s">
        <v>5765</v>
      </c>
      <c r="F1930" s="20" t="s">
        <v>5766</v>
      </c>
      <c r="G1930" s="19" t="s">
        <v>5767</v>
      </c>
      <c r="H1930" s="21">
        <v>11500</v>
      </c>
    </row>
    <row r="1931" spans="1:8" x14ac:dyDescent="0.25">
      <c r="A1931" s="24" t="s">
        <v>6083</v>
      </c>
      <c r="B1931" s="19" t="s">
        <v>0</v>
      </c>
      <c r="C1931" s="19"/>
      <c r="D1931" s="20" t="s">
        <v>41</v>
      </c>
      <c r="E1931" s="24" t="s">
        <v>5768</v>
      </c>
      <c r="F1931" s="20" t="s">
        <v>5769</v>
      </c>
      <c r="G1931" s="19" t="s">
        <v>5770</v>
      </c>
      <c r="H1931" s="21">
        <v>11500</v>
      </c>
    </row>
    <row r="1932" spans="1:8" x14ac:dyDescent="0.25">
      <c r="A1932" s="24" t="s">
        <v>6083</v>
      </c>
      <c r="B1932" s="19" t="s">
        <v>0</v>
      </c>
      <c r="C1932" s="19"/>
      <c r="D1932" s="20" t="s">
        <v>41</v>
      </c>
      <c r="E1932" s="24" t="s">
        <v>5771</v>
      </c>
      <c r="F1932" s="20" t="s">
        <v>5772</v>
      </c>
      <c r="G1932" s="19" t="s">
        <v>5773</v>
      </c>
      <c r="H1932" s="21">
        <v>11500</v>
      </c>
    </row>
    <row r="1933" spans="1:8" x14ac:dyDescent="0.25">
      <c r="A1933" s="24" t="s">
        <v>6083</v>
      </c>
      <c r="B1933" s="19" t="s">
        <v>0</v>
      </c>
      <c r="C1933" s="19"/>
      <c r="D1933" s="20" t="s">
        <v>41</v>
      </c>
      <c r="E1933" s="24" t="s">
        <v>5774</v>
      </c>
      <c r="F1933" s="20" t="s">
        <v>5775</v>
      </c>
      <c r="G1933" s="19" t="s">
        <v>5776</v>
      </c>
      <c r="H1933" s="21">
        <v>11500</v>
      </c>
    </row>
    <row r="1934" spans="1:8" x14ac:dyDescent="0.25">
      <c r="A1934" s="24" t="s">
        <v>6083</v>
      </c>
      <c r="B1934" s="19" t="s">
        <v>0</v>
      </c>
      <c r="C1934" s="19"/>
      <c r="D1934" s="20" t="s">
        <v>41</v>
      </c>
      <c r="E1934" s="24" t="s">
        <v>5777</v>
      </c>
      <c r="F1934" s="20" t="s">
        <v>5778</v>
      </c>
      <c r="G1934" s="19" t="s">
        <v>5779</v>
      </c>
      <c r="H1934" s="21">
        <v>11500</v>
      </c>
    </row>
    <row r="1935" spans="1:8" x14ac:dyDescent="0.25">
      <c r="A1935" s="24" t="s">
        <v>6083</v>
      </c>
      <c r="B1935" s="19" t="s">
        <v>0</v>
      </c>
      <c r="C1935" s="19"/>
      <c r="D1935" s="20" t="s">
        <v>41</v>
      </c>
      <c r="E1935" s="24" t="s">
        <v>5780</v>
      </c>
      <c r="F1935" s="20" t="s">
        <v>5781</v>
      </c>
      <c r="G1935" s="19" t="s">
        <v>5782</v>
      </c>
      <c r="H1935" s="21">
        <v>11500</v>
      </c>
    </row>
    <row r="1936" spans="1:8" x14ac:dyDescent="0.25">
      <c r="A1936" s="24" t="s">
        <v>6083</v>
      </c>
      <c r="B1936" s="19" t="s">
        <v>0</v>
      </c>
      <c r="C1936" s="19"/>
      <c r="D1936" s="20" t="s">
        <v>41</v>
      </c>
      <c r="E1936" s="24" t="s">
        <v>5783</v>
      </c>
      <c r="F1936" s="20" t="s">
        <v>5784</v>
      </c>
      <c r="G1936" s="19" t="s">
        <v>5785</v>
      </c>
      <c r="H1936" s="21">
        <v>11500</v>
      </c>
    </row>
    <row r="1937" spans="1:8" x14ac:dyDescent="0.25">
      <c r="A1937" s="24" t="s">
        <v>6083</v>
      </c>
      <c r="B1937" s="19" t="s">
        <v>0</v>
      </c>
      <c r="C1937" s="19"/>
      <c r="D1937" s="20" t="s">
        <v>41</v>
      </c>
      <c r="E1937" s="24" t="s">
        <v>5786</v>
      </c>
      <c r="F1937" s="20" t="s">
        <v>5787</v>
      </c>
      <c r="G1937" s="19" t="s">
        <v>5788</v>
      </c>
      <c r="H1937" s="21">
        <v>11500</v>
      </c>
    </row>
    <row r="1938" spans="1:8" x14ac:dyDescent="0.25">
      <c r="A1938" s="24" t="s">
        <v>6083</v>
      </c>
      <c r="B1938" s="19" t="s">
        <v>0</v>
      </c>
      <c r="C1938" s="19"/>
      <c r="D1938" s="20" t="s">
        <v>41</v>
      </c>
      <c r="E1938" s="24" t="s">
        <v>5789</v>
      </c>
      <c r="F1938" s="20" t="s">
        <v>5790</v>
      </c>
      <c r="G1938" s="19" t="s">
        <v>5791</v>
      </c>
      <c r="H1938" s="21">
        <v>11500</v>
      </c>
    </row>
    <row r="1939" spans="1:8" x14ac:dyDescent="0.25">
      <c r="A1939" s="24" t="s">
        <v>6083</v>
      </c>
      <c r="B1939" s="19" t="s">
        <v>0</v>
      </c>
      <c r="C1939" s="19"/>
      <c r="D1939" s="20" t="s">
        <v>41</v>
      </c>
      <c r="E1939" s="24" t="s">
        <v>5792</v>
      </c>
      <c r="F1939" s="20" t="s">
        <v>5793</v>
      </c>
      <c r="G1939" s="19" t="s">
        <v>5794</v>
      </c>
      <c r="H1939" s="21">
        <v>11500</v>
      </c>
    </row>
    <row r="1940" spans="1:8" x14ac:dyDescent="0.25">
      <c r="A1940" s="24" t="s">
        <v>6083</v>
      </c>
      <c r="B1940" s="19" t="s">
        <v>0</v>
      </c>
      <c r="C1940" s="19"/>
      <c r="D1940" s="20" t="s">
        <v>41</v>
      </c>
      <c r="E1940" s="24" t="s">
        <v>5795</v>
      </c>
      <c r="F1940" s="20" t="s">
        <v>5796</v>
      </c>
      <c r="G1940" s="19" t="s">
        <v>5797</v>
      </c>
      <c r="H1940" s="21">
        <v>11500</v>
      </c>
    </row>
    <row r="1941" spans="1:8" x14ac:dyDescent="0.25">
      <c r="A1941" s="24" t="s">
        <v>6083</v>
      </c>
      <c r="B1941" s="19" t="s">
        <v>0</v>
      </c>
      <c r="C1941" s="19"/>
      <c r="D1941" s="20" t="s">
        <v>41</v>
      </c>
      <c r="E1941" s="24" t="s">
        <v>5798</v>
      </c>
      <c r="F1941" s="20" t="s">
        <v>5799</v>
      </c>
      <c r="G1941" s="19" t="s">
        <v>5800</v>
      </c>
      <c r="H1941" s="21">
        <v>11500</v>
      </c>
    </row>
    <row r="1942" spans="1:8" x14ac:dyDescent="0.25">
      <c r="A1942" s="24" t="s">
        <v>6083</v>
      </c>
      <c r="B1942" s="19" t="s">
        <v>0</v>
      </c>
      <c r="C1942" s="19"/>
      <c r="D1942" s="20" t="s">
        <v>41</v>
      </c>
      <c r="E1942" s="24" t="s">
        <v>5801</v>
      </c>
      <c r="F1942" s="20" t="s">
        <v>5802</v>
      </c>
      <c r="G1942" s="19" t="s">
        <v>5803</v>
      </c>
      <c r="H1942" s="21">
        <v>11500</v>
      </c>
    </row>
    <row r="1943" spans="1:8" x14ac:dyDescent="0.25">
      <c r="A1943" s="24" t="s">
        <v>6083</v>
      </c>
      <c r="B1943" s="19" t="s">
        <v>0</v>
      </c>
      <c r="C1943" s="19"/>
      <c r="D1943" s="20" t="s">
        <v>41</v>
      </c>
      <c r="E1943" s="24" t="s">
        <v>5804</v>
      </c>
      <c r="F1943" s="20" t="s">
        <v>5805</v>
      </c>
      <c r="G1943" s="19" t="s">
        <v>5806</v>
      </c>
      <c r="H1943" s="21">
        <v>11500</v>
      </c>
    </row>
    <row r="1944" spans="1:8" x14ac:dyDescent="0.25">
      <c r="A1944" s="24" t="s">
        <v>6083</v>
      </c>
      <c r="B1944" s="19" t="s">
        <v>0</v>
      </c>
      <c r="C1944" s="19"/>
      <c r="D1944" s="20" t="s">
        <v>41</v>
      </c>
      <c r="E1944" s="24" t="s">
        <v>5807</v>
      </c>
      <c r="F1944" s="20" t="s">
        <v>5808</v>
      </c>
      <c r="G1944" s="19" t="s">
        <v>5809</v>
      </c>
      <c r="H1944" s="21">
        <v>11500</v>
      </c>
    </row>
    <row r="1945" spans="1:8" x14ac:dyDescent="0.25">
      <c r="A1945" s="24" t="s">
        <v>6083</v>
      </c>
      <c r="B1945" s="19" t="s">
        <v>0</v>
      </c>
      <c r="C1945" s="19"/>
      <c r="D1945" s="20" t="s">
        <v>41</v>
      </c>
      <c r="E1945" s="24" t="s">
        <v>5810</v>
      </c>
      <c r="F1945" s="20" t="s">
        <v>5811</v>
      </c>
      <c r="G1945" s="19" t="s">
        <v>5812</v>
      </c>
      <c r="H1945" s="21">
        <v>11500</v>
      </c>
    </row>
    <row r="1946" spans="1:8" x14ac:dyDescent="0.25">
      <c r="A1946" s="24" t="s">
        <v>6083</v>
      </c>
      <c r="B1946" s="19" t="s">
        <v>0</v>
      </c>
      <c r="C1946" s="19"/>
      <c r="D1946" s="20" t="s">
        <v>41</v>
      </c>
      <c r="E1946" s="24" t="s">
        <v>5813</v>
      </c>
      <c r="F1946" s="20" t="s">
        <v>5814</v>
      </c>
      <c r="G1946" s="19" t="s">
        <v>5815</v>
      </c>
      <c r="H1946" s="21">
        <v>11500</v>
      </c>
    </row>
    <row r="1947" spans="1:8" x14ac:dyDescent="0.25">
      <c r="A1947" s="24" t="s">
        <v>6083</v>
      </c>
      <c r="B1947" s="19" t="s">
        <v>0</v>
      </c>
      <c r="C1947" s="19"/>
      <c r="D1947" s="20" t="s">
        <v>41</v>
      </c>
      <c r="E1947" s="24" t="s">
        <v>5816</v>
      </c>
      <c r="F1947" s="20" t="s">
        <v>5817</v>
      </c>
      <c r="G1947" s="19" t="s">
        <v>5818</v>
      </c>
      <c r="H1947" s="21">
        <v>11500</v>
      </c>
    </row>
    <row r="1948" spans="1:8" x14ac:dyDescent="0.25">
      <c r="A1948" s="24" t="s">
        <v>6083</v>
      </c>
      <c r="B1948" s="19" t="s">
        <v>0</v>
      </c>
      <c r="C1948" s="19"/>
      <c r="D1948" s="20" t="s">
        <v>41</v>
      </c>
      <c r="E1948" s="24" t="s">
        <v>5819</v>
      </c>
      <c r="F1948" s="20" t="s">
        <v>5820</v>
      </c>
      <c r="G1948" s="19" t="s">
        <v>5821</v>
      </c>
      <c r="H1948" s="21">
        <v>11500</v>
      </c>
    </row>
    <row r="1949" spans="1:8" x14ac:dyDescent="0.25">
      <c r="A1949" s="24" t="s">
        <v>6083</v>
      </c>
      <c r="B1949" s="19" t="s">
        <v>0</v>
      </c>
      <c r="C1949" s="19"/>
      <c r="D1949" s="20" t="s">
        <v>41</v>
      </c>
      <c r="E1949" s="24" t="s">
        <v>5822</v>
      </c>
      <c r="F1949" s="20" t="s">
        <v>5823</v>
      </c>
      <c r="G1949" s="19" t="s">
        <v>5824</v>
      </c>
      <c r="H1949" s="21">
        <v>11500</v>
      </c>
    </row>
    <row r="1950" spans="1:8" x14ac:dyDescent="0.25">
      <c r="A1950" s="24" t="s">
        <v>6083</v>
      </c>
      <c r="B1950" s="19" t="s">
        <v>0</v>
      </c>
      <c r="C1950" s="19"/>
      <c r="D1950" s="20" t="s">
        <v>41</v>
      </c>
      <c r="E1950" s="24" t="s">
        <v>5825</v>
      </c>
      <c r="F1950" s="20" t="s">
        <v>5826</v>
      </c>
      <c r="G1950" s="19" t="s">
        <v>5827</v>
      </c>
      <c r="H1950" s="21">
        <v>11500</v>
      </c>
    </row>
    <row r="1951" spans="1:8" x14ac:dyDescent="0.25">
      <c r="A1951" s="24" t="s">
        <v>6083</v>
      </c>
      <c r="B1951" s="19" t="s">
        <v>0</v>
      </c>
      <c r="C1951" s="19"/>
      <c r="D1951" s="20" t="s">
        <v>41</v>
      </c>
      <c r="E1951" s="24" t="s">
        <v>5828</v>
      </c>
      <c r="F1951" s="20" t="s">
        <v>5829</v>
      </c>
      <c r="G1951" s="19" t="s">
        <v>5830</v>
      </c>
      <c r="H1951" s="21">
        <v>11500</v>
      </c>
    </row>
    <row r="1952" spans="1:8" x14ac:dyDescent="0.25">
      <c r="A1952" s="24" t="s">
        <v>6083</v>
      </c>
      <c r="B1952" s="19" t="s">
        <v>0</v>
      </c>
      <c r="C1952" s="19"/>
      <c r="D1952" s="20" t="s">
        <v>41</v>
      </c>
      <c r="E1952" s="24" t="s">
        <v>5831</v>
      </c>
      <c r="F1952" s="20" t="s">
        <v>5832</v>
      </c>
      <c r="G1952" s="19" t="s">
        <v>5833</v>
      </c>
      <c r="H1952" s="21">
        <v>11500</v>
      </c>
    </row>
    <row r="1953" spans="1:8" x14ac:dyDescent="0.25">
      <c r="A1953" s="24" t="s">
        <v>6083</v>
      </c>
      <c r="B1953" s="19" t="s">
        <v>0</v>
      </c>
      <c r="C1953" s="19"/>
      <c r="D1953" s="20" t="s">
        <v>41</v>
      </c>
      <c r="E1953" s="24" t="s">
        <v>5834</v>
      </c>
      <c r="F1953" s="20" t="s">
        <v>5835</v>
      </c>
      <c r="G1953" s="19" t="s">
        <v>5836</v>
      </c>
      <c r="H1953" s="21">
        <v>11500</v>
      </c>
    </row>
    <row r="1954" spans="1:8" x14ac:dyDescent="0.25">
      <c r="A1954" s="24" t="s">
        <v>6083</v>
      </c>
      <c r="B1954" s="19" t="s">
        <v>0</v>
      </c>
      <c r="C1954" s="19"/>
      <c r="D1954" s="20" t="s">
        <v>41</v>
      </c>
      <c r="E1954" s="24" t="s">
        <v>5837</v>
      </c>
      <c r="F1954" s="20" t="s">
        <v>5838</v>
      </c>
      <c r="G1954" s="19" t="s">
        <v>5839</v>
      </c>
      <c r="H1954" s="21">
        <v>11500</v>
      </c>
    </row>
    <row r="1955" spans="1:8" x14ac:dyDescent="0.25">
      <c r="A1955" s="24" t="s">
        <v>6083</v>
      </c>
      <c r="B1955" s="19" t="s">
        <v>0</v>
      </c>
      <c r="C1955" s="19"/>
      <c r="D1955" s="20" t="s">
        <v>41</v>
      </c>
      <c r="E1955" s="24" t="s">
        <v>5840</v>
      </c>
      <c r="F1955" s="20" t="s">
        <v>5841</v>
      </c>
      <c r="G1955" s="19" t="s">
        <v>5842</v>
      </c>
      <c r="H1955" s="21">
        <v>11500</v>
      </c>
    </row>
    <row r="1956" spans="1:8" ht="22.5" x14ac:dyDescent="0.25">
      <c r="A1956" s="24" t="s">
        <v>6083</v>
      </c>
      <c r="B1956" s="19" t="s">
        <v>0</v>
      </c>
      <c r="C1956" s="19"/>
      <c r="D1956" s="20" t="s">
        <v>41</v>
      </c>
      <c r="E1956" s="24" t="s">
        <v>5843</v>
      </c>
      <c r="F1956" s="20" t="s">
        <v>5844</v>
      </c>
      <c r="G1956" s="19" t="s">
        <v>5845</v>
      </c>
      <c r="H1956" s="21">
        <v>11500</v>
      </c>
    </row>
    <row r="1957" spans="1:8" x14ac:dyDescent="0.25">
      <c r="A1957" s="24" t="s">
        <v>6083</v>
      </c>
      <c r="B1957" s="19" t="s">
        <v>0</v>
      </c>
      <c r="C1957" s="19"/>
      <c r="D1957" s="20" t="s">
        <v>41</v>
      </c>
      <c r="E1957" s="24" t="s">
        <v>5846</v>
      </c>
      <c r="F1957" s="20" t="s">
        <v>5847</v>
      </c>
      <c r="G1957" s="19" t="s">
        <v>5848</v>
      </c>
      <c r="H1957" s="21">
        <v>11500</v>
      </c>
    </row>
    <row r="1958" spans="1:8" x14ac:dyDescent="0.25">
      <c r="A1958" s="24" t="s">
        <v>6083</v>
      </c>
      <c r="B1958" s="19" t="s">
        <v>0</v>
      </c>
      <c r="C1958" s="19"/>
      <c r="D1958" s="20" t="s">
        <v>41</v>
      </c>
      <c r="E1958" s="24" t="s">
        <v>11</v>
      </c>
      <c r="F1958" s="20" t="s">
        <v>10</v>
      </c>
      <c r="G1958" s="19" t="s">
        <v>9</v>
      </c>
      <c r="H1958" s="21">
        <v>11500</v>
      </c>
    </row>
    <row r="1959" spans="1:8" x14ac:dyDescent="0.25">
      <c r="A1959" s="24" t="s">
        <v>6083</v>
      </c>
      <c r="B1959" s="19" t="s">
        <v>0</v>
      </c>
      <c r="C1959" s="19"/>
      <c r="D1959" s="20" t="s">
        <v>41</v>
      </c>
      <c r="E1959" s="24" t="s">
        <v>5849</v>
      </c>
      <c r="F1959" s="20" t="s">
        <v>5850</v>
      </c>
      <c r="G1959" s="19" t="s">
        <v>5851</v>
      </c>
      <c r="H1959" s="21">
        <v>11500</v>
      </c>
    </row>
    <row r="1960" spans="1:8" x14ac:dyDescent="0.25">
      <c r="A1960" s="24" t="s">
        <v>6083</v>
      </c>
      <c r="B1960" s="19" t="s">
        <v>0</v>
      </c>
      <c r="C1960" s="19"/>
      <c r="D1960" s="20" t="s">
        <v>41</v>
      </c>
      <c r="E1960" s="24" t="s">
        <v>5852</v>
      </c>
      <c r="F1960" s="20" t="s">
        <v>5853</v>
      </c>
      <c r="G1960" s="19" t="s">
        <v>5854</v>
      </c>
      <c r="H1960" s="21">
        <v>11500</v>
      </c>
    </row>
    <row r="1961" spans="1:8" x14ac:dyDescent="0.25">
      <c r="A1961" s="24" t="s">
        <v>6083</v>
      </c>
      <c r="B1961" s="19" t="s">
        <v>0</v>
      </c>
      <c r="C1961" s="19"/>
      <c r="D1961" s="20" t="s">
        <v>41</v>
      </c>
      <c r="E1961" s="24" t="s">
        <v>5855</v>
      </c>
      <c r="F1961" s="20" t="s">
        <v>5856</v>
      </c>
      <c r="G1961" s="19" t="s">
        <v>5857</v>
      </c>
      <c r="H1961" s="21">
        <v>11500</v>
      </c>
    </row>
    <row r="1962" spans="1:8" x14ac:dyDescent="0.25">
      <c r="A1962" s="24" t="s">
        <v>6083</v>
      </c>
      <c r="B1962" s="19" t="s">
        <v>0</v>
      </c>
      <c r="C1962" s="19"/>
      <c r="D1962" s="20" t="s">
        <v>41</v>
      </c>
      <c r="E1962" s="24" t="s">
        <v>5858</v>
      </c>
      <c r="F1962" s="20" t="s">
        <v>5859</v>
      </c>
      <c r="G1962" s="19" t="s">
        <v>5860</v>
      </c>
      <c r="H1962" s="21">
        <v>11500</v>
      </c>
    </row>
    <row r="1963" spans="1:8" x14ac:dyDescent="0.25">
      <c r="A1963" s="24" t="s">
        <v>6083</v>
      </c>
      <c r="B1963" s="19" t="s">
        <v>0</v>
      </c>
      <c r="C1963" s="19"/>
      <c r="D1963" s="20" t="s">
        <v>41</v>
      </c>
      <c r="E1963" s="24" t="s">
        <v>5861</v>
      </c>
      <c r="F1963" s="20" t="s">
        <v>5862</v>
      </c>
      <c r="G1963" s="19" t="s">
        <v>5863</v>
      </c>
      <c r="H1963" s="21">
        <v>11500</v>
      </c>
    </row>
    <row r="1964" spans="1:8" x14ac:dyDescent="0.25">
      <c r="A1964" s="24" t="s">
        <v>6083</v>
      </c>
      <c r="B1964" s="19" t="s">
        <v>0</v>
      </c>
      <c r="C1964" s="19"/>
      <c r="D1964" s="20" t="s">
        <v>41</v>
      </c>
      <c r="E1964" s="24" t="s">
        <v>5864</v>
      </c>
      <c r="F1964" s="20" t="s">
        <v>5865</v>
      </c>
      <c r="G1964" s="19" t="s">
        <v>5866</v>
      </c>
      <c r="H1964" s="21">
        <v>11500</v>
      </c>
    </row>
    <row r="1965" spans="1:8" x14ac:dyDescent="0.25">
      <c r="A1965" s="24" t="s">
        <v>6083</v>
      </c>
      <c r="B1965" s="19" t="s">
        <v>0</v>
      </c>
      <c r="C1965" s="19"/>
      <c r="D1965" s="20" t="s">
        <v>41</v>
      </c>
      <c r="E1965" s="24" t="s">
        <v>5867</v>
      </c>
      <c r="F1965" s="20" t="s">
        <v>5868</v>
      </c>
      <c r="G1965" s="19" t="s">
        <v>5869</v>
      </c>
      <c r="H1965" s="21">
        <v>11500</v>
      </c>
    </row>
    <row r="1966" spans="1:8" x14ac:dyDescent="0.25">
      <c r="A1966" s="24" t="s">
        <v>6083</v>
      </c>
      <c r="B1966" s="19" t="s">
        <v>0</v>
      </c>
      <c r="C1966" s="19"/>
      <c r="D1966" s="20" t="s">
        <v>41</v>
      </c>
      <c r="E1966" s="24" t="s">
        <v>5870</v>
      </c>
      <c r="F1966" s="20" t="s">
        <v>5871</v>
      </c>
      <c r="G1966" s="19" t="s">
        <v>5872</v>
      </c>
      <c r="H1966" s="21">
        <v>11500</v>
      </c>
    </row>
    <row r="1967" spans="1:8" x14ac:dyDescent="0.25">
      <c r="A1967" s="24" t="s">
        <v>6083</v>
      </c>
      <c r="B1967" s="19" t="s">
        <v>0</v>
      </c>
      <c r="C1967" s="19"/>
      <c r="D1967" s="20" t="s">
        <v>41</v>
      </c>
      <c r="E1967" s="24" t="s">
        <v>5873</v>
      </c>
      <c r="F1967" s="20" t="s">
        <v>5874</v>
      </c>
      <c r="G1967" s="19" t="s">
        <v>5875</v>
      </c>
      <c r="H1967" s="21">
        <v>11500</v>
      </c>
    </row>
    <row r="1968" spans="1:8" x14ac:dyDescent="0.25">
      <c r="A1968" s="24" t="s">
        <v>6083</v>
      </c>
      <c r="B1968" s="19" t="s">
        <v>0</v>
      </c>
      <c r="C1968" s="19"/>
      <c r="D1968" s="20" t="s">
        <v>41</v>
      </c>
      <c r="E1968" s="24" t="s">
        <v>5876</v>
      </c>
      <c r="F1968" s="20" t="s">
        <v>5877</v>
      </c>
      <c r="G1968" s="19" t="s">
        <v>5878</v>
      </c>
      <c r="H1968" s="21">
        <v>11500</v>
      </c>
    </row>
    <row r="1969" spans="1:8" x14ac:dyDescent="0.25">
      <c r="A1969" s="24" t="s">
        <v>6083</v>
      </c>
      <c r="B1969" s="19" t="s">
        <v>0</v>
      </c>
      <c r="C1969" s="19"/>
      <c r="D1969" s="20" t="s">
        <v>41</v>
      </c>
      <c r="E1969" s="24" t="s">
        <v>5879</v>
      </c>
      <c r="F1969" s="20" t="s">
        <v>5880</v>
      </c>
      <c r="G1969" s="19" t="s">
        <v>5881</v>
      </c>
      <c r="H1969" s="21">
        <v>11500</v>
      </c>
    </row>
    <row r="1970" spans="1:8" x14ac:dyDescent="0.25">
      <c r="A1970" s="24" t="s">
        <v>6083</v>
      </c>
      <c r="B1970" s="19" t="s">
        <v>0</v>
      </c>
      <c r="C1970" s="19"/>
      <c r="D1970" s="20" t="s">
        <v>41</v>
      </c>
      <c r="E1970" s="24" t="s">
        <v>5882</v>
      </c>
      <c r="F1970" s="20" t="s">
        <v>5883</v>
      </c>
      <c r="G1970" s="19" t="s">
        <v>5884</v>
      </c>
      <c r="H1970" s="21">
        <v>11500</v>
      </c>
    </row>
    <row r="1971" spans="1:8" x14ac:dyDescent="0.25">
      <c r="A1971" s="24" t="s">
        <v>6083</v>
      </c>
      <c r="B1971" s="19" t="s">
        <v>0</v>
      </c>
      <c r="C1971" s="19"/>
      <c r="D1971" s="20" t="s">
        <v>41</v>
      </c>
      <c r="E1971" s="24" t="s">
        <v>5885</v>
      </c>
      <c r="F1971" s="20" t="s">
        <v>5886</v>
      </c>
      <c r="G1971" s="19" t="s">
        <v>5887</v>
      </c>
      <c r="H1971" s="21">
        <v>11500</v>
      </c>
    </row>
    <row r="1972" spans="1:8" x14ac:dyDescent="0.25">
      <c r="A1972" s="24" t="s">
        <v>6083</v>
      </c>
      <c r="B1972" s="19" t="s">
        <v>0</v>
      </c>
      <c r="C1972" s="19"/>
      <c r="D1972" s="20" t="s">
        <v>41</v>
      </c>
      <c r="E1972" s="24" t="s">
        <v>5888</v>
      </c>
      <c r="F1972" s="20" t="s">
        <v>5889</v>
      </c>
      <c r="G1972" s="19" t="s">
        <v>5890</v>
      </c>
      <c r="H1972" s="21">
        <v>11500</v>
      </c>
    </row>
    <row r="1973" spans="1:8" x14ac:dyDescent="0.25">
      <c r="A1973" s="24" t="s">
        <v>6083</v>
      </c>
      <c r="B1973" s="19" t="s">
        <v>0</v>
      </c>
      <c r="C1973" s="19"/>
      <c r="D1973" s="20" t="s">
        <v>41</v>
      </c>
      <c r="E1973" s="24" t="s">
        <v>5891</v>
      </c>
      <c r="F1973" s="20" t="s">
        <v>5892</v>
      </c>
      <c r="G1973" s="19" t="s">
        <v>5893</v>
      </c>
      <c r="H1973" s="21">
        <v>11500</v>
      </c>
    </row>
    <row r="1974" spans="1:8" x14ac:dyDescent="0.25">
      <c r="A1974" s="24" t="s">
        <v>6083</v>
      </c>
      <c r="B1974" s="19" t="s">
        <v>0</v>
      </c>
      <c r="C1974" s="19"/>
      <c r="D1974" s="20" t="s">
        <v>41</v>
      </c>
      <c r="E1974" s="24" t="s">
        <v>5894</v>
      </c>
      <c r="F1974" s="20" t="s">
        <v>5895</v>
      </c>
      <c r="G1974" s="19" t="s">
        <v>5896</v>
      </c>
      <c r="H1974" s="21">
        <v>11500</v>
      </c>
    </row>
    <row r="1975" spans="1:8" x14ac:dyDescent="0.25">
      <c r="A1975" s="24" t="s">
        <v>6083</v>
      </c>
      <c r="B1975" s="19" t="s">
        <v>0</v>
      </c>
      <c r="C1975" s="19"/>
      <c r="D1975" s="20" t="s">
        <v>41</v>
      </c>
      <c r="E1975" s="24" t="s">
        <v>5897</v>
      </c>
      <c r="F1975" s="20" t="s">
        <v>5898</v>
      </c>
      <c r="G1975" s="19" t="s">
        <v>5899</v>
      </c>
      <c r="H1975" s="21">
        <v>11500</v>
      </c>
    </row>
    <row r="1976" spans="1:8" x14ac:dyDescent="0.25">
      <c r="A1976" s="24" t="s">
        <v>6083</v>
      </c>
      <c r="B1976" s="19" t="s">
        <v>0</v>
      </c>
      <c r="C1976" s="19"/>
      <c r="D1976" s="20" t="s">
        <v>41</v>
      </c>
      <c r="E1976" s="24" t="s">
        <v>87</v>
      </c>
      <c r="F1976" s="20" t="s">
        <v>88</v>
      </c>
      <c r="G1976" s="19" t="s">
        <v>89</v>
      </c>
      <c r="H1976" s="21">
        <v>11500</v>
      </c>
    </row>
    <row r="1977" spans="1:8" x14ac:dyDescent="0.25">
      <c r="A1977" s="24" t="s">
        <v>6083</v>
      </c>
      <c r="B1977" s="19" t="s">
        <v>0</v>
      </c>
      <c r="C1977" s="19"/>
      <c r="D1977" s="20" t="s">
        <v>41</v>
      </c>
      <c r="E1977" s="24" t="s">
        <v>5900</v>
      </c>
      <c r="F1977" s="20" t="s">
        <v>5901</v>
      </c>
      <c r="G1977" s="19" t="s">
        <v>5902</v>
      </c>
      <c r="H1977" s="21">
        <v>11500</v>
      </c>
    </row>
    <row r="1978" spans="1:8" x14ac:dyDescent="0.25">
      <c r="A1978" s="24" t="s">
        <v>6083</v>
      </c>
      <c r="B1978" s="19" t="s">
        <v>0</v>
      </c>
      <c r="C1978" s="19"/>
      <c r="D1978" s="20" t="s">
        <v>41</v>
      </c>
      <c r="E1978" s="24" t="s">
        <v>5903</v>
      </c>
      <c r="F1978" s="20" t="s">
        <v>5904</v>
      </c>
      <c r="G1978" s="19" t="s">
        <v>5905</v>
      </c>
      <c r="H1978" s="21">
        <v>11500</v>
      </c>
    </row>
    <row r="1979" spans="1:8" x14ac:dyDescent="0.25">
      <c r="A1979" s="24" t="s">
        <v>6083</v>
      </c>
      <c r="B1979" s="19" t="s">
        <v>0</v>
      </c>
      <c r="C1979" s="19"/>
      <c r="D1979" s="20" t="s">
        <v>41</v>
      </c>
      <c r="E1979" s="24" t="s">
        <v>5906</v>
      </c>
      <c r="F1979" s="20" t="s">
        <v>5907</v>
      </c>
      <c r="G1979" s="19" t="s">
        <v>5908</v>
      </c>
      <c r="H1979" s="21">
        <v>11500</v>
      </c>
    </row>
    <row r="1980" spans="1:8" x14ac:dyDescent="0.25">
      <c r="A1980" s="24" t="s">
        <v>6083</v>
      </c>
      <c r="B1980" s="19" t="s">
        <v>0</v>
      </c>
      <c r="C1980" s="19"/>
      <c r="D1980" s="20" t="s">
        <v>41</v>
      </c>
      <c r="E1980" s="24" t="s">
        <v>5909</v>
      </c>
      <c r="F1980" s="20" t="s">
        <v>5910</v>
      </c>
      <c r="G1980" s="19" t="s">
        <v>5911</v>
      </c>
      <c r="H1980" s="21">
        <v>11500</v>
      </c>
    </row>
    <row r="1981" spans="1:8" x14ac:dyDescent="0.25">
      <c r="A1981" s="24" t="s">
        <v>6083</v>
      </c>
      <c r="B1981" s="19" t="s">
        <v>0</v>
      </c>
      <c r="C1981" s="19"/>
      <c r="D1981" s="20" t="s">
        <v>41</v>
      </c>
      <c r="E1981" s="24" t="s">
        <v>5912</v>
      </c>
      <c r="F1981" s="20" t="s">
        <v>5913</v>
      </c>
      <c r="G1981" s="19" t="s">
        <v>5914</v>
      </c>
      <c r="H1981" s="21">
        <v>11500</v>
      </c>
    </row>
    <row r="1982" spans="1:8" x14ac:dyDescent="0.25">
      <c r="A1982" s="24" t="s">
        <v>6083</v>
      </c>
      <c r="B1982" s="19" t="s">
        <v>0</v>
      </c>
      <c r="C1982" s="19"/>
      <c r="D1982" s="20" t="s">
        <v>41</v>
      </c>
      <c r="E1982" s="24" t="s">
        <v>5915</v>
      </c>
      <c r="F1982" s="20" t="s">
        <v>5916</v>
      </c>
      <c r="G1982" s="19" t="s">
        <v>5917</v>
      </c>
      <c r="H1982" s="21">
        <v>11500</v>
      </c>
    </row>
    <row r="1983" spans="1:8" x14ac:dyDescent="0.25">
      <c r="A1983" s="24" t="s">
        <v>6083</v>
      </c>
      <c r="B1983" s="19" t="s">
        <v>0</v>
      </c>
      <c r="C1983" s="19"/>
      <c r="D1983" s="20" t="s">
        <v>41</v>
      </c>
      <c r="E1983" s="24" t="s">
        <v>5918</v>
      </c>
      <c r="F1983" s="20" t="s">
        <v>5919</v>
      </c>
      <c r="G1983" s="19" t="s">
        <v>5920</v>
      </c>
      <c r="H1983" s="21">
        <v>11500</v>
      </c>
    </row>
    <row r="1984" spans="1:8" x14ac:dyDescent="0.25">
      <c r="A1984" s="24" t="s">
        <v>6083</v>
      </c>
      <c r="B1984" s="19" t="s">
        <v>0</v>
      </c>
      <c r="C1984" s="19"/>
      <c r="D1984" s="20" t="s">
        <v>41</v>
      </c>
      <c r="E1984" s="24" t="s">
        <v>5921</v>
      </c>
      <c r="F1984" s="20" t="s">
        <v>5922</v>
      </c>
      <c r="G1984" s="19" t="s">
        <v>5923</v>
      </c>
      <c r="H1984" s="21">
        <v>11500</v>
      </c>
    </row>
    <row r="1985" spans="1:8" x14ac:dyDescent="0.25">
      <c r="A1985" s="24" t="s">
        <v>6083</v>
      </c>
      <c r="B1985" s="19" t="s">
        <v>0</v>
      </c>
      <c r="C1985" s="19"/>
      <c r="D1985" s="20" t="s">
        <v>41</v>
      </c>
      <c r="E1985" s="24" t="s">
        <v>5924</v>
      </c>
      <c r="F1985" s="20" t="s">
        <v>5925</v>
      </c>
      <c r="G1985" s="19" t="s">
        <v>5926</v>
      </c>
      <c r="H1985" s="21">
        <v>11500</v>
      </c>
    </row>
    <row r="1986" spans="1:8" x14ac:dyDescent="0.25">
      <c r="A1986" s="24" t="s">
        <v>6083</v>
      </c>
      <c r="B1986" s="19" t="s">
        <v>0</v>
      </c>
      <c r="C1986" s="19"/>
      <c r="D1986" s="20" t="s">
        <v>41</v>
      </c>
      <c r="E1986" s="24" t="s">
        <v>5927</v>
      </c>
      <c r="F1986" s="20" t="s">
        <v>5928</v>
      </c>
      <c r="G1986" s="19" t="s">
        <v>5929</v>
      </c>
      <c r="H1986" s="21">
        <v>11500</v>
      </c>
    </row>
    <row r="1987" spans="1:8" x14ac:dyDescent="0.25">
      <c r="A1987" s="24" t="s">
        <v>6083</v>
      </c>
      <c r="B1987" s="19" t="s">
        <v>0</v>
      </c>
      <c r="C1987" s="19"/>
      <c r="D1987" s="20" t="s">
        <v>41</v>
      </c>
      <c r="E1987" s="24" t="s">
        <v>5930</v>
      </c>
      <c r="F1987" s="20" t="s">
        <v>5931</v>
      </c>
      <c r="G1987" s="19" t="s">
        <v>5932</v>
      </c>
      <c r="H1987" s="21">
        <v>11500</v>
      </c>
    </row>
    <row r="1988" spans="1:8" x14ac:dyDescent="0.25">
      <c r="A1988" s="24" t="s">
        <v>6083</v>
      </c>
      <c r="B1988" s="19" t="s">
        <v>0</v>
      </c>
      <c r="C1988" s="19"/>
      <c r="D1988" s="20" t="s">
        <v>41</v>
      </c>
      <c r="E1988" s="24" t="s">
        <v>5933</v>
      </c>
      <c r="F1988" s="20" t="s">
        <v>5934</v>
      </c>
      <c r="G1988" s="19" t="s">
        <v>5935</v>
      </c>
      <c r="H1988" s="21">
        <v>11500</v>
      </c>
    </row>
    <row r="1989" spans="1:8" x14ac:dyDescent="0.25">
      <c r="A1989" s="24" t="s">
        <v>6083</v>
      </c>
      <c r="B1989" s="19" t="s">
        <v>0</v>
      </c>
      <c r="C1989" s="19"/>
      <c r="D1989" s="20" t="s">
        <v>41</v>
      </c>
      <c r="E1989" s="24" t="s">
        <v>5936</v>
      </c>
      <c r="F1989" s="20" t="s">
        <v>5937</v>
      </c>
      <c r="G1989" s="19" t="s">
        <v>5938</v>
      </c>
      <c r="H1989" s="21">
        <v>11500</v>
      </c>
    </row>
    <row r="1990" spans="1:8" x14ac:dyDescent="0.25">
      <c r="A1990" s="24" t="s">
        <v>6083</v>
      </c>
      <c r="B1990" s="19" t="s">
        <v>0</v>
      </c>
      <c r="C1990" s="19"/>
      <c r="D1990" s="20" t="s">
        <v>41</v>
      </c>
      <c r="E1990" s="24" t="s">
        <v>5939</v>
      </c>
      <c r="F1990" s="20" t="s">
        <v>5940</v>
      </c>
      <c r="G1990" s="19" t="s">
        <v>5941</v>
      </c>
      <c r="H1990" s="21">
        <v>11500</v>
      </c>
    </row>
    <row r="1991" spans="1:8" x14ac:dyDescent="0.25">
      <c r="A1991" s="24" t="s">
        <v>6083</v>
      </c>
      <c r="B1991" s="19" t="s">
        <v>0</v>
      </c>
      <c r="C1991" s="19"/>
      <c r="D1991" s="20" t="s">
        <v>41</v>
      </c>
      <c r="E1991" s="24" t="s">
        <v>5942</v>
      </c>
      <c r="F1991" s="20" t="s">
        <v>5943</v>
      </c>
      <c r="G1991" s="19" t="s">
        <v>5944</v>
      </c>
      <c r="H1991" s="21">
        <v>11500</v>
      </c>
    </row>
    <row r="1992" spans="1:8" x14ac:dyDescent="0.25">
      <c r="A1992" s="24" t="s">
        <v>6083</v>
      </c>
      <c r="B1992" s="19" t="s">
        <v>0</v>
      </c>
      <c r="C1992" s="19"/>
      <c r="D1992" s="20" t="s">
        <v>41</v>
      </c>
      <c r="E1992" s="24" t="s">
        <v>5945</v>
      </c>
      <c r="F1992" s="20" t="s">
        <v>5946</v>
      </c>
      <c r="G1992" s="19" t="s">
        <v>5947</v>
      </c>
      <c r="H1992" s="21">
        <v>11500</v>
      </c>
    </row>
    <row r="1993" spans="1:8" x14ac:dyDescent="0.25">
      <c r="A1993" s="24" t="s">
        <v>6083</v>
      </c>
      <c r="B1993" s="19" t="s">
        <v>0</v>
      </c>
      <c r="C1993" s="19"/>
      <c r="D1993" s="20" t="s">
        <v>41</v>
      </c>
      <c r="E1993" s="24" t="s">
        <v>5948</v>
      </c>
      <c r="F1993" s="20" t="s">
        <v>5949</v>
      </c>
      <c r="G1993" s="19" t="s">
        <v>5950</v>
      </c>
      <c r="H1993" s="21">
        <v>11500</v>
      </c>
    </row>
    <row r="1994" spans="1:8" x14ac:dyDescent="0.25">
      <c r="A1994" s="24" t="s">
        <v>6083</v>
      </c>
      <c r="B1994" s="19" t="s">
        <v>0</v>
      </c>
      <c r="C1994" s="19"/>
      <c r="D1994" s="20" t="s">
        <v>41</v>
      </c>
      <c r="E1994" s="24" t="s">
        <v>5951</v>
      </c>
      <c r="F1994" s="20" t="s">
        <v>5952</v>
      </c>
      <c r="G1994" s="19" t="s">
        <v>5953</v>
      </c>
      <c r="H1994" s="21">
        <v>11500</v>
      </c>
    </row>
    <row r="1995" spans="1:8" x14ac:dyDescent="0.25">
      <c r="A1995" s="24" t="s">
        <v>6083</v>
      </c>
      <c r="B1995" s="19" t="s">
        <v>0</v>
      </c>
      <c r="C1995" s="19"/>
      <c r="D1995" s="20" t="s">
        <v>41</v>
      </c>
      <c r="E1995" s="24" t="s">
        <v>5954</v>
      </c>
      <c r="F1995" s="20" t="s">
        <v>5955</v>
      </c>
      <c r="G1995" s="19" t="s">
        <v>5956</v>
      </c>
      <c r="H1995" s="21">
        <v>11500</v>
      </c>
    </row>
    <row r="1996" spans="1:8" x14ac:dyDescent="0.25">
      <c r="A1996" s="24" t="s">
        <v>6083</v>
      </c>
      <c r="B1996" s="19" t="s">
        <v>0</v>
      </c>
      <c r="C1996" s="19"/>
      <c r="D1996" s="20" t="s">
        <v>41</v>
      </c>
      <c r="E1996" s="24" t="s">
        <v>5957</v>
      </c>
      <c r="F1996" s="20" t="s">
        <v>5958</v>
      </c>
      <c r="G1996" s="19" t="s">
        <v>5959</v>
      </c>
      <c r="H1996" s="21">
        <v>11500</v>
      </c>
    </row>
    <row r="1997" spans="1:8" x14ac:dyDescent="0.25">
      <c r="A1997" s="24" t="s">
        <v>6083</v>
      </c>
      <c r="B1997" s="19" t="s">
        <v>0</v>
      </c>
      <c r="C1997" s="19"/>
      <c r="D1997" s="20" t="s">
        <v>41</v>
      </c>
      <c r="E1997" s="24" t="s">
        <v>5960</v>
      </c>
      <c r="F1997" s="20" t="s">
        <v>5961</v>
      </c>
      <c r="G1997" s="19" t="s">
        <v>5962</v>
      </c>
      <c r="H1997" s="21">
        <v>11500</v>
      </c>
    </row>
    <row r="1998" spans="1:8" x14ac:dyDescent="0.25">
      <c r="A1998" s="24" t="s">
        <v>6083</v>
      </c>
      <c r="B1998" s="19" t="s">
        <v>0</v>
      </c>
      <c r="C1998" s="19"/>
      <c r="D1998" s="20" t="s">
        <v>41</v>
      </c>
      <c r="E1998" s="24" t="s">
        <v>5963</v>
      </c>
      <c r="F1998" s="20" t="s">
        <v>5964</v>
      </c>
      <c r="G1998" s="19" t="s">
        <v>5965</v>
      </c>
      <c r="H1998" s="21">
        <v>11500</v>
      </c>
    </row>
    <row r="1999" spans="1:8" x14ac:dyDescent="0.25">
      <c r="A1999" s="24" t="s">
        <v>6083</v>
      </c>
      <c r="B1999" s="19" t="s">
        <v>0</v>
      </c>
      <c r="C1999" s="19"/>
      <c r="D1999" s="20" t="s">
        <v>41</v>
      </c>
      <c r="E1999" s="24" t="s">
        <v>5966</v>
      </c>
      <c r="F1999" s="20" t="s">
        <v>5967</v>
      </c>
      <c r="G1999" s="19" t="s">
        <v>5968</v>
      </c>
      <c r="H1999" s="21">
        <v>11500</v>
      </c>
    </row>
    <row r="2000" spans="1:8" x14ac:dyDescent="0.25">
      <c r="A2000" s="24" t="s">
        <v>6083</v>
      </c>
      <c r="B2000" s="19" t="s">
        <v>0</v>
      </c>
      <c r="C2000" s="19"/>
      <c r="D2000" s="20" t="s">
        <v>41</v>
      </c>
      <c r="E2000" s="24" t="s">
        <v>5969</v>
      </c>
      <c r="F2000" s="20" t="s">
        <v>5970</v>
      </c>
      <c r="G2000" s="19" t="s">
        <v>5971</v>
      </c>
      <c r="H2000" s="21">
        <v>11500</v>
      </c>
    </row>
    <row r="2001" spans="1:8" x14ac:dyDescent="0.25">
      <c r="A2001" s="24" t="s">
        <v>6083</v>
      </c>
      <c r="B2001" s="19" t="s">
        <v>0</v>
      </c>
      <c r="C2001" s="19"/>
      <c r="D2001" s="20" t="s">
        <v>41</v>
      </c>
      <c r="E2001" s="24" t="s">
        <v>5972</v>
      </c>
      <c r="F2001" s="20" t="s">
        <v>5973</v>
      </c>
      <c r="G2001" s="19" t="s">
        <v>5974</v>
      </c>
      <c r="H2001" s="21">
        <v>11500</v>
      </c>
    </row>
    <row r="2002" spans="1:8" x14ac:dyDescent="0.25">
      <c r="A2002" s="24" t="s">
        <v>6083</v>
      </c>
      <c r="B2002" s="19" t="s">
        <v>0</v>
      </c>
      <c r="C2002" s="19"/>
      <c r="D2002" s="20" t="s">
        <v>41</v>
      </c>
      <c r="E2002" s="24" t="s">
        <v>5975</v>
      </c>
      <c r="F2002" s="20" t="s">
        <v>5976</v>
      </c>
      <c r="G2002" s="19" t="s">
        <v>5977</v>
      </c>
      <c r="H2002" s="21">
        <v>11500</v>
      </c>
    </row>
    <row r="2003" spans="1:8" x14ac:dyDescent="0.25">
      <c r="A2003" s="24" t="s">
        <v>6083</v>
      </c>
      <c r="B2003" s="19" t="s">
        <v>0</v>
      </c>
      <c r="C2003" s="19"/>
      <c r="D2003" s="20" t="s">
        <v>41</v>
      </c>
      <c r="E2003" s="24" t="s">
        <v>5978</v>
      </c>
      <c r="F2003" s="20" t="s">
        <v>5979</v>
      </c>
      <c r="G2003" s="19" t="s">
        <v>5980</v>
      </c>
      <c r="H2003" s="21">
        <v>11500</v>
      </c>
    </row>
    <row r="2004" spans="1:8" x14ac:dyDescent="0.25">
      <c r="A2004" s="24" t="s">
        <v>6083</v>
      </c>
      <c r="B2004" s="19" t="s">
        <v>0</v>
      </c>
      <c r="C2004" s="19"/>
      <c r="D2004" s="20" t="s">
        <v>41</v>
      </c>
      <c r="E2004" s="24" t="s">
        <v>5981</v>
      </c>
      <c r="F2004" s="20" t="s">
        <v>5982</v>
      </c>
      <c r="G2004" s="19" t="s">
        <v>5983</v>
      </c>
      <c r="H2004" s="21">
        <v>11500</v>
      </c>
    </row>
    <row r="2005" spans="1:8" x14ac:dyDescent="0.25">
      <c r="A2005" s="24" t="s">
        <v>6083</v>
      </c>
      <c r="B2005" s="19" t="s">
        <v>0</v>
      </c>
      <c r="C2005" s="19"/>
      <c r="D2005" s="20" t="s">
        <v>41</v>
      </c>
      <c r="E2005" s="24" t="s">
        <v>5984</v>
      </c>
      <c r="F2005" s="20" t="s">
        <v>5985</v>
      </c>
      <c r="G2005" s="19" t="s">
        <v>5986</v>
      </c>
      <c r="H2005" s="21">
        <v>11500</v>
      </c>
    </row>
    <row r="2006" spans="1:8" x14ac:dyDescent="0.25">
      <c r="A2006" s="24" t="s">
        <v>6083</v>
      </c>
      <c r="B2006" s="19" t="s">
        <v>0</v>
      </c>
      <c r="C2006" s="19"/>
      <c r="D2006" s="20" t="s">
        <v>41</v>
      </c>
      <c r="E2006" s="24" t="s">
        <v>5987</v>
      </c>
      <c r="F2006" s="20" t="s">
        <v>5988</v>
      </c>
      <c r="G2006" s="19" t="s">
        <v>5989</v>
      </c>
      <c r="H2006" s="21">
        <v>11500</v>
      </c>
    </row>
    <row r="2007" spans="1:8" x14ac:dyDescent="0.25">
      <c r="A2007" s="24" t="s">
        <v>6083</v>
      </c>
      <c r="B2007" s="19" t="s">
        <v>0</v>
      </c>
      <c r="C2007" s="19"/>
      <c r="D2007" s="20" t="s">
        <v>41</v>
      </c>
      <c r="E2007" s="24" t="s">
        <v>5990</v>
      </c>
      <c r="F2007" s="20" t="s">
        <v>5991</v>
      </c>
      <c r="G2007" s="19" t="s">
        <v>5992</v>
      </c>
      <c r="H2007" s="21">
        <v>11500</v>
      </c>
    </row>
    <row r="2008" spans="1:8" x14ac:dyDescent="0.25">
      <c r="A2008" s="24" t="s">
        <v>6083</v>
      </c>
      <c r="B2008" s="19" t="s">
        <v>0</v>
      </c>
      <c r="C2008" s="19"/>
      <c r="D2008" s="20" t="s">
        <v>41</v>
      </c>
      <c r="E2008" s="24" t="s">
        <v>5993</v>
      </c>
      <c r="F2008" s="20" t="s">
        <v>5994</v>
      </c>
      <c r="G2008" s="19" t="s">
        <v>5995</v>
      </c>
      <c r="H2008" s="21">
        <v>11500</v>
      </c>
    </row>
    <row r="2009" spans="1:8" x14ac:dyDescent="0.25">
      <c r="A2009" s="24" t="s">
        <v>6083</v>
      </c>
      <c r="B2009" s="19" t="s">
        <v>0</v>
      </c>
      <c r="C2009" s="19"/>
      <c r="D2009" s="20" t="s">
        <v>41</v>
      </c>
      <c r="E2009" s="24" t="s">
        <v>5996</v>
      </c>
      <c r="F2009" s="20" t="s">
        <v>5997</v>
      </c>
      <c r="G2009" s="19" t="s">
        <v>5998</v>
      </c>
      <c r="H2009" s="21">
        <v>11500</v>
      </c>
    </row>
    <row r="2010" spans="1:8" x14ac:dyDescent="0.25">
      <c r="A2010" s="24" t="s">
        <v>6083</v>
      </c>
      <c r="B2010" s="19" t="s">
        <v>0</v>
      </c>
      <c r="C2010" s="19"/>
      <c r="D2010" s="20" t="s">
        <v>41</v>
      </c>
      <c r="E2010" s="24" t="s">
        <v>5999</v>
      </c>
      <c r="F2010" s="20" t="s">
        <v>6000</v>
      </c>
      <c r="G2010" s="19" t="s">
        <v>6001</v>
      </c>
      <c r="H2010" s="21">
        <v>11500</v>
      </c>
    </row>
    <row r="2011" spans="1:8" x14ac:dyDescent="0.25">
      <c r="A2011" s="24" t="s">
        <v>6083</v>
      </c>
      <c r="B2011" s="19" t="s">
        <v>0</v>
      </c>
      <c r="C2011" s="19"/>
      <c r="D2011" s="20" t="s">
        <v>41</v>
      </c>
      <c r="E2011" s="24" t="s">
        <v>6002</v>
      </c>
      <c r="F2011" s="20" t="s">
        <v>6003</v>
      </c>
      <c r="G2011" s="19" t="s">
        <v>6004</v>
      </c>
      <c r="H2011" s="21">
        <v>11500</v>
      </c>
    </row>
    <row r="2012" spans="1:8" x14ac:dyDescent="0.25">
      <c r="A2012" s="24" t="s">
        <v>6083</v>
      </c>
      <c r="B2012" s="19" t="s">
        <v>0</v>
      </c>
      <c r="C2012" s="19"/>
      <c r="D2012" s="20" t="s">
        <v>41</v>
      </c>
      <c r="E2012" s="24" t="s">
        <v>6005</v>
      </c>
      <c r="F2012" s="20" t="s">
        <v>6006</v>
      </c>
      <c r="G2012" s="19" t="s">
        <v>6007</v>
      </c>
      <c r="H2012" s="21">
        <v>11500</v>
      </c>
    </row>
    <row r="2013" spans="1:8" x14ac:dyDescent="0.25">
      <c r="A2013" s="24" t="s">
        <v>6083</v>
      </c>
      <c r="B2013" s="19" t="s">
        <v>0</v>
      </c>
      <c r="C2013" s="19"/>
      <c r="D2013" s="20" t="s">
        <v>41</v>
      </c>
      <c r="E2013" s="24" t="s">
        <v>6008</v>
      </c>
      <c r="F2013" s="20" t="s">
        <v>6009</v>
      </c>
      <c r="G2013" s="19" t="s">
        <v>6010</v>
      </c>
      <c r="H2013" s="21">
        <v>11500</v>
      </c>
    </row>
    <row r="2014" spans="1:8" x14ac:dyDescent="0.25">
      <c r="A2014" s="51" t="s">
        <v>42</v>
      </c>
      <c r="B2014" s="51"/>
      <c r="C2014" s="51"/>
      <c r="D2014" s="51"/>
      <c r="E2014" s="51"/>
      <c r="F2014" s="51"/>
      <c r="G2014" s="51"/>
      <c r="H2014" s="25">
        <f>SUM(H6:H2013)</f>
        <v>29066975.439999998</v>
      </c>
    </row>
  </sheetData>
  <mergeCells count="5">
    <mergeCell ref="A1:H1"/>
    <mergeCell ref="A2:H2"/>
    <mergeCell ref="A3:H3"/>
    <mergeCell ref="A4:H4"/>
    <mergeCell ref="A2014:G2014"/>
  </mergeCells>
  <printOptions horizontalCentered="1"/>
  <pageMargins left="0.23622047244094491" right="0.23622047244094491" top="0.35433070866141736" bottom="0.78740157480314965" header="0.31496062992125984" footer="0.31496062992125984"/>
  <pageSetup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41810-0D28-438B-BCB1-7A09FCD8F9A1}">
  <dimension ref="A1:J14"/>
  <sheetViews>
    <sheetView showGridLines="0" view="pageBreakPreview" zoomScale="70" zoomScaleNormal="70" zoomScaleSheetLayoutView="70" workbookViewId="0">
      <selection activeCell="F20" sqref="F20"/>
    </sheetView>
  </sheetViews>
  <sheetFormatPr baseColWidth="10" defaultColWidth="11.42578125" defaultRowHeight="15" x14ac:dyDescent="0.25"/>
  <cols>
    <col min="1" max="2" width="23.140625" style="33" customWidth="1"/>
    <col min="3" max="3" width="16.85546875" style="33" customWidth="1"/>
    <col min="4" max="4" width="23.140625" style="33" customWidth="1"/>
    <col min="5" max="5" width="17.28515625" style="33" customWidth="1"/>
    <col min="6" max="6" width="15" style="33" customWidth="1"/>
    <col min="7" max="7" width="14.28515625" style="33" customWidth="1"/>
    <col min="8" max="8" width="15.85546875" style="33" customWidth="1"/>
    <col min="9" max="9" width="12.42578125" style="33" customWidth="1"/>
    <col min="10" max="10" width="17.140625" style="33" customWidth="1"/>
    <col min="11" max="16384" width="11.42578125" style="33"/>
  </cols>
  <sheetData>
    <row r="1" spans="1:10" s="28" customFormat="1" ht="19.899999999999999" customHeight="1" x14ac:dyDescent="0.25">
      <c r="A1" s="52" t="s">
        <v>21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s="28" customFormat="1" ht="19.899999999999999" customHeight="1" x14ac:dyDescent="0.25">
      <c r="A2" s="52" t="s">
        <v>6092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28" customFormat="1" ht="19.899999999999999" customHeight="1" x14ac:dyDescent="0.25">
      <c r="A3" s="52" t="s">
        <v>6093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s="29" customFormat="1" ht="19.899999999999999" customHeight="1" x14ac:dyDescent="0.25">
      <c r="A4" s="53" t="s">
        <v>6094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s="30" customFormat="1" ht="15" customHeight="1" x14ac:dyDescent="0.2">
      <c r="A5" s="54" t="s">
        <v>6095</v>
      </c>
      <c r="B5" s="54" t="s">
        <v>6096</v>
      </c>
      <c r="C5" s="54"/>
      <c r="D5" s="54" t="s">
        <v>6097</v>
      </c>
      <c r="E5" s="54"/>
      <c r="F5" s="54" t="s">
        <v>6098</v>
      </c>
      <c r="G5" s="54"/>
      <c r="H5" s="54" t="s">
        <v>6099</v>
      </c>
      <c r="I5" s="54"/>
      <c r="J5" s="54" t="s">
        <v>6100</v>
      </c>
    </row>
    <row r="6" spans="1:10" s="30" customFormat="1" ht="30" customHeight="1" x14ac:dyDescent="0.2">
      <c r="A6" s="54"/>
      <c r="B6" s="31" t="s">
        <v>6101</v>
      </c>
      <c r="C6" s="31" t="s">
        <v>6102</v>
      </c>
      <c r="D6" s="31" t="s">
        <v>6101</v>
      </c>
      <c r="E6" s="31" t="s">
        <v>6102</v>
      </c>
      <c r="F6" s="31" t="s">
        <v>6101</v>
      </c>
      <c r="G6" s="31" t="s">
        <v>6102</v>
      </c>
      <c r="H6" s="31" t="s">
        <v>6101</v>
      </c>
      <c r="I6" s="31" t="s">
        <v>6102</v>
      </c>
      <c r="J6" s="54"/>
    </row>
    <row r="7" spans="1:10" ht="15" customHeight="1" x14ac:dyDescent="0.25">
      <c r="A7" s="32" t="s">
        <v>6103</v>
      </c>
      <c r="B7" s="32" t="s">
        <v>6104</v>
      </c>
      <c r="C7" s="32" t="s">
        <v>6105</v>
      </c>
      <c r="D7" s="32" t="s">
        <v>6106</v>
      </c>
      <c r="E7" s="32" t="s">
        <v>6107</v>
      </c>
      <c r="F7" s="32" t="s">
        <v>6108</v>
      </c>
      <c r="G7" s="32" t="s">
        <v>6109</v>
      </c>
      <c r="H7" s="32" t="s">
        <v>6110</v>
      </c>
      <c r="I7" s="32" t="s">
        <v>6111</v>
      </c>
      <c r="J7" s="31" t="s">
        <v>6112</v>
      </c>
    </row>
    <row r="8" spans="1:10" ht="121.5" customHeight="1" x14ac:dyDescent="0.25">
      <c r="A8" s="34"/>
      <c r="B8" s="34"/>
      <c r="C8" s="35"/>
      <c r="D8" s="34"/>
      <c r="E8" s="35"/>
      <c r="F8" s="36"/>
      <c r="G8" s="37"/>
      <c r="H8" s="36"/>
      <c r="I8" s="37"/>
      <c r="J8" s="38">
        <f>SUM(C8,E8,G8,I8)</f>
        <v>0</v>
      </c>
    </row>
    <row r="9" spans="1:10" ht="163.5" customHeight="1" x14ac:dyDescent="0.25">
      <c r="A9" s="39"/>
      <c r="B9" s="39"/>
      <c r="C9" s="40"/>
      <c r="D9" s="39"/>
      <c r="E9" s="40"/>
      <c r="F9" s="41"/>
      <c r="G9" s="40"/>
      <c r="H9" s="41"/>
      <c r="I9" s="40"/>
      <c r="J9" s="42"/>
    </row>
    <row r="10" spans="1:10" s="46" customFormat="1" ht="19.899999999999999" customHeight="1" x14ac:dyDescent="0.25">
      <c r="A10" s="43" t="s">
        <v>6113</v>
      </c>
      <c r="B10" s="44"/>
      <c r="C10" s="45">
        <f>SUM(C8)</f>
        <v>0</v>
      </c>
      <c r="D10" s="45">
        <f t="shared" ref="D10:J10" si="0">SUM(D8)</f>
        <v>0</v>
      </c>
      <c r="E10" s="45">
        <f t="shared" si="0"/>
        <v>0</v>
      </c>
      <c r="F10" s="45">
        <f t="shared" si="0"/>
        <v>0</v>
      </c>
      <c r="G10" s="45">
        <f t="shared" si="0"/>
        <v>0</v>
      </c>
      <c r="H10" s="45">
        <f t="shared" si="0"/>
        <v>0</v>
      </c>
      <c r="I10" s="45">
        <f t="shared" si="0"/>
        <v>0</v>
      </c>
      <c r="J10" s="45">
        <f t="shared" si="0"/>
        <v>0</v>
      </c>
    </row>
    <row r="13" spans="1:10" x14ac:dyDescent="0.25">
      <c r="C13" s="47"/>
      <c r="E13" s="47"/>
    </row>
    <row r="14" spans="1:10" x14ac:dyDescent="0.25">
      <c r="C14" s="48"/>
      <c r="D14" s="48"/>
      <c r="E14" s="48"/>
    </row>
  </sheetData>
  <mergeCells count="10">
    <mergeCell ref="A1:J1"/>
    <mergeCell ref="A2:J2"/>
    <mergeCell ref="A3:J3"/>
    <mergeCell ref="A4:J4"/>
    <mergeCell ref="A5:A6"/>
    <mergeCell ref="B5:C5"/>
    <mergeCell ref="D5:E5"/>
    <mergeCell ref="F5:G5"/>
    <mergeCell ref="H5:I5"/>
    <mergeCell ref="J5:J6"/>
  </mergeCells>
  <printOptions horizontalCentered="1"/>
  <pageMargins left="0.31496062992125984" right="0.31496062992125984" top="0.55118110236220474" bottom="0.55118110236220474" header="0.31496062992125984" footer="0.31496062992125984"/>
  <pageSetup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E1E69-24A0-40CD-AFD1-4D29D3DDF29D}">
  <sheetPr>
    <tabColor rgb="FF00B0F0"/>
  </sheetPr>
  <dimension ref="A1:B27"/>
  <sheetViews>
    <sheetView zoomScale="145" zoomScaleNormal="145" zoomScaleSheetLayoutView="90" workbookViewId="0">
      <selection activeCell="A18" sqref="A18"/>
    </sheetView>
  </sheetViews>
  <sheetFormatPr baseColWidth="10" defaultColWidth="11.42578125" defaultRowHeight="15" x14ac:dyDescent="0.25"/>
  <cols>
    <col min="1" max="1" width="75.28515625" style="33" customWidth="1"/>
    <col min="2" max="2" width="22.5703125" style="33" customWidth="1"/>
    <col min="3" max="16384" width="11.42578125" style="33"/>
  </cols>
  <sheetData>
    <row r="1" spans="1:2" ht="33" customHeight="1" x14ac:dyDescent="0.25"/>
    <row r="2" spans="1:2" s="56" customFormat="1" ht="19.899999999999999" customHeight="1" x14ac:dyDescent="0.25">
      <c r="A2" s="55" t="s">
        <v>21</v>
      </c>
      <c r="B2" s="55"/>
    </row>
    <row r="3" spans="1:2" s="56" customFormat="1" ht="19.899999999999999" customHeight="1" x14ac:dyDescent="0.25">
      <c r="A3" s="55" t="s">
        <v>6114</v>
      </c>
      <c r="B3" s="55"/>
    </row>
    <row r="4" spans="1:2" s="56" customFormat="1" ht="19.899999999999999" customHeight="1" x14ac:dyDescent="0.25">
      <c r="A4" s="55" t="s">
        <v>6115</v>
      </c>
      <c r="B4" s="55"/>
    </row>
    <row r="5" spans="1:2" s="56" customFormat="1" ht="19.899999999999999" customHeight="1" x14ac:dyDescent="0.25">
      <c r="A5" s="57" t="s">
        <v>6116</v>
      </c>
      <c r="B5" s="57"/>
    </row>
    <row r="6" spans="1:2" s="56" customFormat="1" ht="25.5" x14ac:dyDescent="0.25">
      <c r="A6" s="58" t="s">
        <v>6117</v>
      </c>
      <c r="B6" s="58" t="s">
        <v>6118</v>
      </c>
    </row>
    <row r="7" spans="1:2" x14ac:dyDescent="0.25">
      <c r="A7" s="59" t="s">
        <v>6119</v>
      </c>
      <c r="B7" s="60">
        <v>13486534.899999999</v>
      </c>
    </row>
    <row r="8" spans="1:2" x14ac:dyDescent="0.25">
      <c r="A8" s="59" t="s">
        <v>6120</v>
      </c>
      <c r="B8" s="60">
        <v>7019525.9399999995</v>
      </c>
    </row>
    <row r="9" spans="1:2" x14ac:dyDescent="0.25">
      <c r="A9" s="59" t="s">
        <v>6121</v>
      </c>
      <c r="B9" s="60">
        <v>1764193</v>
      </c>
    </row>
    <row r="10" spans="1:2" x14ac:dyDescent="0.25">
      <c r="A10" s="59" t="s">
        <v>6122</v>
      </c>
      <c r="B10" s="60">
        <v>560280.34</v>
      </c>
    </row>
    <row r="11" spans="1:2" x14ac:dyDescent="0.25">
      <c r="A11" s="59" t="s">
        <v>6123</v>
      </c>
      <c r="B11" s="60">
        <v>160761.69</v>
      </c>
    </row>
    <row r="12" spans="1:2" x14ac:dyDescent="0.25">
      <c r="A12" s="59" t="s">
        <v>6124</v>
      </c>
      <c r="B12" s="60">
        <v>4532970</v>
      </c>
    </row>
    <row r="13" spans="1:2" x14ac:dyDescent="0.25">
      <c r="A13" s="59" t="s">
        <v>6125</v>
      </c>
      <c r="B13" s="60">
        <v>3045643.63</v>
      </c>
    </row>
    <row r="14" spans="1:2" x14ac:dyDescent="0.25">
      <c r="A14" s="59" t="s">
        <v>6126</v>
      </c>
      <c r="B14" s="60">
        <v>504127.73</v>
      </c>
    </row>
    <row r="15" spans="1:2" x14ac:dyDescent="0.25">
      <c r="A15" s="59"/>
      <c r="B15" s="60"/>
    </row>
    <row r="16" spans="1:2" x14ac:dyDescent="0.25">
      <c r="A16" s="59"/>
      <c r="B16" s="60"/>
    </row>
    <row r="17" spans="1:2" ht="15" customHeight="1" x14ac:dyDescent="0.25">
      <c r="A17" s="59"/>
      <c r="B17" s="60"/>
    </row>
    <row r="18" spans="1:2" ht="15" customHeight="1" x14ac:dyDescent="0.25">
      <c r="A18" s="59"/>
      <c r="B18" s="60"/>
    </row>
    <row r="19" spans="1:2" ht="15" customHeight="1" x14ac:dyDescent="0.25">
      <c r="A19" s="59"/>
      <c r="B19" s="60"/>
    </row>
    <row r="20" spans="1:2" ht="15" customHeight="1" x14ac:dyDescent="0.25">
      <c r="A20" s="59"/>
      <c r="B20" s="60"/>
    </row>
    <row r="21" spans="1:2" x14ac:dyDescent="0.25">
      <c r="A21" s="59"/>
      <c r="B21" s="60"/>
    </row>
    <row r="22" spans="1:2" x14ac:dyDescent="0.25">
      <c r="A22" s="59"/>
      <c r="B22" s="60"/>
    </row>
    <row r="23" spans="1:2" x14ac:dyDescent="0.25">
      <c r="A23" s="59"/>
      <c r="B23" s="60"/>
    </row>
    <row r="24" spans="1:2" x14ac:dyDescent="0.25">
      <c r="A24" s="59"/>
      <c r="B24" s="60"/>
    </row>
    <row r="25" spans="1:2" x14ac:dyDescent="0.25">
      <c r="A25" s="59"/>
      <c r="B25" s="60"/>
    </row>
    <row r="26" spans="1:2" x14ac:dyDescent="0.25">
      <c r="A26" s="59"/>
      <c r="B26" s="60"/>
    </row>
    <row r="27" spans="1:2" x14ac:dyDescent="0.25">
      <c r="A27" s="61" t="s">
        <v>42</v>
      </c>
      <c r="B27" s="62">
        <f>SUM(B7:B26)</f>
        <v>31074037.229999997</v>
      </c>
    </row>
  </sheetData>
  <mergeCells count="4">
    <mergeCell ref="A2:B2"/>
    <mergeCell ref="A3:B3"/>
    <mergeCell ref="A4:B4"/>
    <mergeCell ref="A5:B5"/>
  </mergeCells>
  <printOptions horizontalCentered="1"/>
  <pageMargins left="0.78740157480314965" right="0.78740157480314965" top="0.55118110236220474" bottom="0.55118110236220474" header="0.31496062992125984" footer="0.31496062992125984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AB20-F486-4319-8613-BDF2843F7900}">
  <dimension ref="A1:K23"/>
  <sheetViews>
    <sheetView zoomScale="90" zoomScaleSheetLayoutView="90" zoomScalePageLayoutView="130" workbookViewId="0">
      <selection activeCell="B28" sqref="B28"/>
    </sheetView>
  </sheetViews>
  <sheetFormatPr baseColWidth="10" defaultColWidth="11.42578125" defaultRowHeight="15" x14ac:dyDescent="0.25"/>
  <cols>
    <col min="1" max="2" width="35.7109375" style="33" customWidth="1"/>
    <col min="3" max="5" width="17.7109375" style="33" customWidth="1"/>
    <col min="6" max="6" width="11.42578125" style="33"/>
    <col min="7" max="8" width="22.140625" style="33" bestFit="1" customWidth="1"/>
    <col min="9" max="9" width="11.42578125" style="33"/>
    <col min="10" max="11" width="22.140625" style="33" bestFit="1" customWidth="1"/>
    <col min="12" max="16384" width="11.42578125" style="33"/>
  </cols>
  <sheetData>
    <row r="1" spans="1:8" ht="34.15" customHeight="1" x14ac:dyDescent="0.25"/>
    <row r="2" spans="1:8" s="29" customFormat="1" ht="21.6" customHeight="1" x14ac:dyDescent="0.25">
      <c r="A2" s="55" t="s">
        <v>21</v>
      </c>
      <c r="B2" s="55"/>
      <c r="C2" s="55"/>
      <c r="D2" s="55"/>
      <c r="E2" s="55"/>
    </row>
    <row r="3" spans="1:8" s="29" customFormat="1" ht="21.6" customHeight="1" x14ac:dyDescent="0.25">
      <c r="A3" s="55" t="s">
        <v>6127</v>
      </c>
      <c r="B3" s="55"/>
      <c r="C3" s="55"/>
      <c r="D3" s="55"/>
      <c r="E3" s="55"/>
    </row>
    <row r="4" spans="1:8" s="29" customFormat="1" ht="21.6" customHeight="1" x14ac:dyDescent="0.25">
      <c r="A4" s="55" t="s">
        <v>6128</v>
      </c>
      <c r="B4" s="55"/>
      <c r="C4" s="55"/>
      <c r="D4" s="55"/>
      <c r="E4" s="55"/>
    </row>
    <row r="5" spans="1:8" s="29" customFormat="1" ht="24.95" customHeight="1" x14ac:dyDescent="0.25">
      <c r="A5" s="57" t="s">
        <v>6094</v>
      </c>
      <c r="B5" s="57"/>
      <c r="C5" s="57"/>
      <c r="D5" s="57"/>
      <c r="E5" s="57"/>
    </row>
    <row r="6" spans="1:8" ht="19.899999999999999" customHeight="1" x14ac:dyDescent="0.25">
      <c r="A6" s="63" t="s">
        <v>6129</v>
      </c>
      <c r="B6" s="63" t="s">
        <v>6130</v>
      </c>
      <c r="C6" s="63" t="s">
        <v>6131</v>
      </c>
      <c r="D6" s="63"/>
      <c r="E6" s="63" t="s">
        <v>6132</v>
      </c>
    </row>
    <row r="7" spans="1:8" ht="19.899999999999999" customHeight="1" x14ac:dyDescent="0.25">
      <c r="A7" s="63"/>
      <c r="B7" s="63"/>
      <c r="C7" s="64" t="s">
        <v>6133</v>
      </c>
      <c r="D7" s="64" t="s">
        <v>6134</v>
      </c>
      <c r="E7" s="63"/>
      <c r="H7" s="47"/>
    </row>
    <row r="8" spans="1:8" ht="19.899999999999999" customHeight="1" x14ac:dyDescent="0.25">
      <c r="A8" s="65"/>
      <c r="B8" s="65"/>
      <c r="C8" s="65"/>
      <c r="D8" s="65"/>
      <c r="E8" s="65"/>
      <c r="H8" s="47"/>
    </row>
    <row r="9" spans="1:8" ht="19.899999999999999" customHeight="1" x14ac:dyDescent="0.25">
      <c r="A9" s="65"/>
      <c r="B9" s="65"/>
      <c r="C9" s="65"/>
      <c r="D9" s="65"/>
      <c r="E9" s="65"/>
      <c r="H9" s="47"/>
    </row>
    <row r="10" spans="1:8" ht="19.899999999999999" customHeight="1" x14ac:dyDescent="0.25">
      <c r="A10" s="65"/>
      <c r="B10" s="65"/>
      <c r="C10" s="65"/>
      <c r="D10" s="65"/>
      <c r="E10" s="65"/>
      <c r="H10" s="47"/>
    </row>
    <row r="11" spans="1:8" ht="19.899999999999999" customHeight="1" x14ac:dyDescent="0.25">
      <c r="A11" s="65"/>
      <c r="B11" s="65"/>
      <c r="C11" s="65"/>
      <c r="D11" s="65"/>
      <c r="E11" s="65"/>
      <c r="H11" s="47"/>
    </row>
    <row r="12" spans="1:8" ht="19.899999999999999" customHeight="1" x14ac:dyDescent="0.25">
      <c r="A12" s="65"/>
      <c r="B12" s="65"/>
      <c r="C12" s="65"/>
      <c r="D12" s="65"/>
      <c r="E12" s="65"/>
      <c r="H12" s="47"/>
    </row>
    <row r="13" spans="1:8" ht="19.899999999999999" customHeight="1" x14ac:dyDescent="0.25">
      <c r="A13" s="65"/>
      <c r="B13" s="65"/>
      <c r="C13" s="65"/>
      <c r="D13" s="65"/>
      <c r="E13" s="65"/>
      <c r="H13" s="47"/>
    </row>
    <row r="14" spans="1:8" ht="19.899999999999999" customHeight="1" x14ac:dyDescent="0.25">
      <c r="A14" s="65"/>
      <c r="B14" s="65"/>
      <c r="C14" s="65"/>
      <c r="D14" s="65"/>
      <c r="E14" s="65"/>
      <c r="H14" s="47"/>
    </row>
    <row r="15" spans="1:8" ht="19.899999999999999" customHeight="1" x14ac:dyDescent="0.25">
      <c r="A15" s="65"/>
      <c r="B15" s="65"/>
      <c r="C15" s="65"/>
      <c r="D15" s="65"/>
      <c r="E15" s="65"/>
      <c r="H15" s="47"/>
    </row>
    <row r="16" spans="1:8" ht="19.899999999999999" customHeight="1" x14ac:dyDescent="0.25">
      <c r="A16" s="65"/>
      <c r="B16" s="65"/>
      <c r="C16" s="65"/>
      <c r="D16" s="65"/>
      <c r="E16" s="65"/>
      <c r="H16" s="47"/>
    </row>
    <row r="17" spans="1:11" ht="19.899999999999999" customHeight="1" x14ac:dyDescent="0.25">
      <c r="A17" s="65"/>
      <c r="B17" s="65"/>
      <c r="C17" s="65"/>
      <c r="D17" s="65"/>
      <c r="E17" s="65"/>
      <c r="H17" s="47"/>
    </row>
    <row r="18" spans="1:11" ht="19.899999999999999" customHeight="1" x14ac:dyDescent="0.25">
      <c r="A18" s="65"/>
      <c r="B18" s="65"/>
      <c r="C18" s="65"/>
      <c r="D18" s="65"/>
      <c r="E18" s="65"/>
      <c r="H18" s="47"/>
    </row>
    <row r="19" spans="1:11" ht="19.899999999999999" customHeight="1" x14ac:dyDescent="0.25">
      <c r="A19" s="65"/>
      <c r="B19" s="65"/>
      <c r="C19" s="65"/>
      <c r="D19" s="65"/>
      <c r="E19" s="65"/>
      <c r="H19" s="47"/>
    </row>
    <row r="20" spans="1:11" x14ac:dyDescent="0.25">
      <c r="A20" s="66"/>
      <c r="B20" s="66"/>
      <c r="C20" s="67"/>
      <c r="D20" s="67"/>
      <c r="E20" s="68"/>
      <c r="G20" s="47"/>
      <c r="H20" s="69"/>
      <c r="J20" s="47"/>
      <c r="K20" s="47"/>
    </row>
    <row r="21" spans="1:11" ht="19.899999999999999" customHeight="1" x14ac:dyDescent="0.25">
      <c r="A21" s="70" t="s">
        <v>42</v>
      </c>
      <c r="B21" s="71"/>
      <c r="C21" s="72">
        <f>SUM(C8:C20)</f>
        <v>0</v>
      </c>
      <c r="D21" s="72">
        <f t="shared" ref="D21:E21" si="0">SUM(D8:D20)</f>
        <v>0</v>
      </c>
      <c r="E21" s="72">
        <f t="shared" si="0"/>
        <v>0</v>
      </c>
    </row>
    <row r="23" spans="1:11" x14ac:dyDescent="0.25">
      <c r="B23" s="73"/>
      <c r="C23" s="73"/>
      <c r="D23" s="73"/>
    </row>
  </sheetData>
  <mergeCells count="9">
    <mergeCell ref="B23:D23"/>
    <mergeCell ref="A2:E2"/>
    <mergeCell ref="A3:E3"/>
    <mergeCell ref="A4:E4"/>
    <mergeCell ref="A5:E5"/>
    <mergeCell ref="A6:A7"/>
    <mergeCell ref="B6:B7"/>
    <mergeCell ref="C6:D6"/>
    <mergeCell ref="E6:E7"/>
  </mergeCells>
  <printOptions horizontalCentered="1"/>
  <pageMargins left="0.51181102362204722" right="0.51181102362204722" top="0.55118110236220474" bottom="0.55118110236220474" header="0.31496062992125984" footer="0.31496062992125984"/>
  <pageSetup scale="75" fitToHeight="100" pageOrder="overThenDown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1E49D-0738-4051-AF5A-4B42F04A85A2}">
  <sheetPr>
    <pageSetUpPr fitToPage="1"/>
  </sheetPr>
  <dimension ref="A1:I91"/>
  <sheetViews>
    <sheetView zoomScale="80" zoomScaleNormal="80" zoomScaleSheetLayoutView="130" workbookViewId="0">
      <selection activeCell="A27" sqref="A27"/>
    </sheetView>
  </sheetViews>
  <sheetFormatPr baseColWidth="10" defaultColWidth="11.42578125" defaultRowHeight="15" x14ac:dyDescent="0.25"/>
  <cols>
    <col min="1" max="1" width="91.7109375" style="74" customWidth="1"/>
    <col min="2" max="2" width="57.42578125" style="74" customWidth="1"/>
    <col min="3" max="16384" width="11.42578125" style="74"/>
  </cols>
  <sheetData>
    <row r="1" spans="1:3" ht="45" customHeight="1" x14ac:dyDescent="0.25"/>
    <row r="2" spans="1:3" x14ac:dyDescent="0.25">
      <c r="A2" s="55" t="s">
        <v>6135</v>
      </c>
      <c r="B2" s="55"/>
      <c r="C2" s="75"/>
    </row>
    <row r="3" spans="1:3" x14ac:dyDescent="0.25">
      <c r="A3" s="55" t="s">
        <v>6136</v>
      </c>
      <c r="B3" s="55"/>
      <c r="C3" s="75"/>
    </row>
    <row r="5" spans="1:3" ht="24" customHeight="1" x14ac:dyDescent="0.25">
      <c r="A5" s="76" t="s">
        <v>6094</v>
      </c>
      <c r="B5" s="77"/>
    </row>
    <row r="6" spans="1:3" ht="20.25" customHeight="1" x14ac:dyDescent="0.25">
      <c r="A6" s="78" t="s">
        <v>6137</v>
      </c>
      <c r="B6" s="79"/>
    </row>
    <row r="7" spans="1:3" ht="15.75" customHeight="1" x14ac:dyDescent="0.25">
      <c r="A7" s="80" t="s">
        <v>6138</v>
      </c>
      <c r="B7" s="81"/>
    </row>
    <row r="8" spans="1:3" ht="15.75" customHeight="1" x14ac:dyDescent="0.25">
      <c r="A8" s="80" t="s">
        <v>6139</v>
      </c>
      <c r="B8" s="81"/>
    </row>
    <row r="9" spans="1:3" ht="15.75" customHeight="1" x14ac:dyDescent="0.25">
      <c r="A9" s="80" t="s">
        <v>6140</v>
      </c>
      <c r="B9" s="81"/>
    </row>
    <row r="10" spans="1:3" x14ac:dyDescent="0.25">
      <c r="A10" s="82" t="s">
        <v>6141</v>
      </c>
      <c r="B10" s="83"/>
    </row>
    <row r="11" spans="1:3" ht="15.75" customHeight="1" x14ac:dyDescent="0.25">
      <c r="A11" s="84" t="s">
        <v>6142</v>
      </c>
      <c r="B11" s="85" t="s">
        <v>6143</v>
      </c>
    </row>
    <row r="12" spans="1:3" ht="15.75" customHeight="1" x14ac:dyDescent="0.25">
      <c r="A12" s="80" t="s">
        <v>6144</v>
      </c>
      <c r="B12" s="81"/>
    </row>
    <row r="13" spans="1:3" ht="15.75" customHeight="1" x14ac:dyDescent="0.25">
      <c r="A13" s="80" t="s">
        <v>6145</v>
      </c>
      <c r="B13" s="81"/>
    </row>
    <row r="14" spans="1:3" ht="15.75" customHeight="1" x14ac:dyDescent="0.25">
      <c r="A14" s="80" t="s">
        <v>6146</v>
      </c>
      <c r="B14" s="81"/>
    </row>
    <row r="15" spans="1:3" ht="15.75" customHeight="1" x14ac:dyDescent="0.25">
      <c r="A15" s="80" t="s">
        <v>6147</v>
      </c>
      <c r="B15" s="81"/>
    </row>
    <row r="16" spans="1:3" ht="15.75" customHeight="1" x14ac:dyDescent="0.25">
      <c r="A16" s="80" t="s">
        <v>6148</v>
      </c>
      <c r="B16" s="81"/>
    </row>
    <row r="17" spans="1:3" ht="15.75" customHeight="1" x14ac:dyDescent="0.25">
      <c r="A17" s="80" t="s">
        <v>6149</v>
      </c>
      <c r="B17" s="81"/>
    </row>
    <row r="18" spans="1:3" x14ac:dyDescent="0.25">
      <c r="A18" s="86"/>
      <c r="B18" s="81"/>
    </row>
    <row r="19" spans="1:3" ht="22.5" customHeight="1" x14ac:dyDescent="0.25">
      <c r="A19" s="78" t="s">
        <v>6150</v>
      </c>
      <c r="B19" s="79"/>
    </row>
    <row r="20" spans="1:3" ht="15" customHeight="1" x14ac:dyDescent="0.25">
      <c r="A20" s="80" t="s">
        <v>6151</v>
      </c>
      <c r="B20" s="81"/>
    </row>
    <row r="21" spans="1:3" ht="30" customHeight="1" x14ac:dyDescent="0.25">
      <c r="A21" s="82" t="s">
        <v>6152</v>
      </c>
      <c r="B21" s="83"/>
    </row>
    <row r="22" spans="1:3" ht="15.75" customHeight="1" x14ac:dyDescent="0.25">
      <c r="A22" s="80" t="s">
        <v>6153</v>
      </c>
      <c r="B22" s="81"/>
    </row>
    <row r="23" spans="1:3" ht="15.75" customHeight="1" x14ac:dyDescent="0.25">
      <c r="A23" s="80" t="s">
        <v>6154</v>
      </c>
      <c r="B23" s="81"/>
    </row>
    <row r="24" spans="1:3" ht="15.75" customHeight="1" x14ac:dyDescent="0.25">
      <c r="A24" s="80" t="s">
        <v>6155</v>
      </c>
      <c r="B24" s="81"/>
    </row>
    <row r="25" spans="1:3" ht="15.75" customHeight="1" x14ac:dyDescent="0.25">
      <c r="A25" s="80" t="s">
        <v>6156</v>
      </c>
      <c r="B25" s="81"/>
    </row>
    <row r="26" spans="1:3" ht="15.75" customHeight="1" x14ac:dyDescent="0.25">
      <c r="A26" s="80"/>
      <c r="B26" s="81"/>
    </row>
    <row r="27" spans="1:3" ht="21" customHeight="1" x14ac:dyDescent="0.25">
      <c r="A27" s="78" t="s">
        <v>6157</v>
      </c>
      <c r="B27" s="79"/>
      <c r="C27" s="87"/>
    </row>
    <row r="28" spans="1:3" ht="15.75" customHeight="1" x14ac:dyDescent="0.25">
      <c r="A28" s="80" t="s">
        <v>6158</v>
      </c>
      <c r="B28" s="81"/>
      <c r="C28" s="88"/>
    </row>
    <row r="29" spans="1:3" ht="15.75" customHeight="1" x14ac:dyDescent="0.25">
      <c r="A29" s="80" t="s">
        <v>6159</v>
      </c>
      <c r="B29" s="81"/>
      <c r="C29" s="88"/>
    </row>
    <row r="30" spans="1:3" x14ac:dyDescent="0.25">
      <c r="A30" s="89" t="s">
        <v>6160</v>
      </c>
      <c r="B30" s="90"/>
      <c r="C30" s="91"/>
    </row>
    <row r="31" spans="1:3" x14ac:dyDescent="0.25">
      <c r="A31" s="89" t="s">
        <v>6161</v>
      </c>
      <c r="B31" s="81"/>
      <c r="C31" s="88"/>
    </row>
    <row r="32" spans="1:3" x14ac:dyDescent="0.25">
      <c r="A32" s="89" t="s">
        <v>6162</v>
      </c>
      <c r="B32" s="81"/>
      <c r="C32" s="88"/>
    </row>
    <row r="33" spans="1:9" x14ac:dyDescent="0.25">
      <c r="A33" s="89" t="s">
        <v>6163</v>
      </c>
      <c r="B33" s="81"/>
      <c r="C33" s="88"/>
    </row>
    <row r="34" spans="1:9" x14ac:dyDescent="0.25">
      <c r="A34" s="89" t="s">
        <v>6164</v>
      </c>
      <c r="B34" s="81"/>
      <c r="C34" s="88"/>
    </row>
    <row r="35" spans="1:9" x14ac:dyDescent="0.25">
      <c r="A35" s="89" t="s">
        <v>6165</v>
      </c>
      <c r="B35" s="81"/>
      <c r="C35" s="88"/>
    </row>
    <row r="36" spans="1:9" x14ac:dyDescent="0.25">
      <c r="A36" s="89" t="s">
        <v>6166</v>
      </c>
      <c r="B36" s="81"/>
      <c r="C36" s="88"/>
    </row>
    <row r="37" spans="1:9" x14ac:dyDescent="0.25">
      <c r="A37" s="92"/>
      <c r="B37" s="93"/>
    </row>
    <row r="38" spans="1:9" ht="22.5" customHeight="1" x14ac:dyDescent="0.25">
      <c r="A38" s="78" t="s">
        <v>6167</v>
      </c>
      <c r="B38" s="79"/>
      <c r="C38" s="87"/>
      <c r="D38" s="87"/>
      <c r="E38" s="87"/>
      <c r="F38" s="87"/>
      <c r="G38" s="94"/>
      <c r="H38" s="87"/>
      <c r="I38" s="87"/>
    </row>
    <row r="39" spans="1:9" ht="15.75" customHeight="1" x14ac:dyDescent="0.25">
      <c r="A39" s="80" t="s">
        <v>6168</v>
      </c>
      <c r="B39" s="81"/>
      <c r="C39" s="88"/>
      <c r="D39" s="88"/>
      <c r="E39" s="88"/>
      <c r="F39" s="88"/>
      <c r="G39" s="88"/>
      <c r="H39" s="88"/>
      <c r="I39" s="88"/>
    </row>
    <row r="40" spans="1:9" x14ac:dyDescent="0.25">
      <c r="A40" s="80" t="s">
        <v>6169</v>
      </c>
      <c r="B40" s="81"/>
      <c r="C40" s="88"/>
      <c r="D40" s="88"/>
      <c r="E40" s="88"/>
      <c r="F40" s="88"/>
      <c r="G40" s="88"/>
      <c r="H40" s="88"/>
      <c r="I40" s="88"/>
    </row>
    <row r="41" spans="1:9" ht="15.75" customHeight="1" x14ac:dyDescent="0.25">
      <c r="A41" s="80" t="s">
        <v>6170</v>
      </c>
      <c r="B41" s="81"/>
      <c r="C41" s="88"/>
      <c r="D41" s="88"/>
      <c r="E41" s="88"/>
      <c r="F41" s="88"/>
      <c r="G41" s="88"/>
      <c r="H41" s="88"/>
      <c r="I41" s="88"/>
    </row>
    <row r="42" spans="1:9" ht="15.75" customHeight="1" x14ac:dyDescent="0.25">
      <c r="A42" s="80" t="s">
        <v>6171</v>
      </c>
      <c r="B42" s="81"/>
      <c r="C42" s="88"/>
      <c r="D42" s="88"/>
      <c r="E42" s="88"/>
      <c r="F42" s="88"/>
      <c r="G42" s="88"/>
      <c r="H42" s="88"/>
      <c r="I42" s="88"/>
    </row>
    <row r="43" spans="1:9" ht="15.75" customHeight="1" x14ac:dyDescent="0.25">
      <c r="A43" s="80" t="s">
        <v>6172</v>
      </c>
      <c r="B43" s="81"/>
      <c r="C43" s="88"/>
      <c r="D43" s="88"/>
      <c r="E43" s="88"/>
      <c r="F43" s="88"/>
      <c r="G43" s="88"/>
      <c r="H43" s="88"/>
      <c r="I43" s="88"/>
    </row>
    <row r="44" spans="1:9" ht="15.75" customHeight="1" x14ac:dyDescent="0.25">
      <c r="A44" s="80" t="s">
        <v>6173</v>
      </c>
      <c r="B44" s="81"/>
      <c r="C44" s="88"/>
      <c r="D44" s="88"/>
      <c r="E44" s="88"/>
      <c r="F44" s="88"/>
      <c r="G44" s="88"/>
      <c r="H44" s="88"/>
      <c r="I44" s="88"/>
    </row>
    <row r="45" spans="1:9" x14ac:dyDescent="0.25">
      <c r="A45" s="80"/>
      <c r="B45" s="95"/>
      <c r="C45" s="88"/>
      <c r="D45" s="96"/>
      <c r="E45" s="88"/>
      <c r="F45" s="88"/>
      <c r="G45" s="96"/>
      <c r="H45" s="88"/>
      <c r="I45" s="88"/>
    </row>
    <row r="46" spans="1:9" ht="22.5" customHeight="1" x14ac:dyDescent="0.25">
      <c r="A46" s="78" t="s">
        <v>6174</v>
      </c>
      <c r="B46" s="79"/>
      <c r="C46" s="87"/>
      <c r="D46" s="87"/>
      <c r="E46" s="87"/>
      <c r="F46" s="87"/>
      <c r="G46" s="94"/>
      <c r="H46" s="87"/>
      <c r="I46" s="87"/>
    </row>
    <row r="47" spans="1:9" ht="15.75" customHeight="1" x14ac:dyDescent="0.25">
      <c r="A47" s="80" t="s">
        <v>6175</v>
      </c>
      <c r="B47" s="81"/>
      <c r="C47" s="88"/>
      <c r="D47" s="88"/>
      <c r="E47" s="88"/>
      <c r="F47" s="88"/>
      <c r="G47" s="88"/>
      <c r="H47" s="88"/>
      <c r="I47" s="88"/>
    </row>
    <row r="48" spans="1:9" x14ac:dyDescent="0.25">
      <c r="A48" s="80" t="s">
        <v>6176</v>
      </c>
      <c r="B48" s="81"/>
      <c r="C48" s="88"/>
      <c r="D48" s="88"/>
      <c r="E48" s="88"/>
      <c r="F48" s="88"/>
      <c r="G48" s="88"/>
      <c r="H48" s="88"/>
      <c r="I48" s="88"/>
    </row>
    <row r="49" spans="1:9" ht="15.75" customHeight="1" x14ac:dyDescent="0.25">
      <c r="A49" s="80" t="s">
        <v>6177</v>
      </c>
      <c r="B49" s="81"/>
      <c r="C49" s="88"/>
      <c r="D49" s="88"/>
      <c r="E49" s="88"/>
      <c r="F49" s="88"/>
      <c r="G49" s="88"/>
      <c r="H49" s="88"/>
      <c r="I49" s="88"/>
    </row>
    <row r="50" spans="1:9" ht="15.75" customHeight="1" x14ac:dyDescent="0.25">
      <c r="A50" s="80" t="s">
        <v>6178</v>
      </c>
      <c r="B50" s="81"/>
      <c r="C50" s="88"/>
      <c r="D50" s="88"/>
      <c r="E50" s="88"/>
      <c r="F50" s="88"/>
      <c r="G50" s="88"/>
      <c r="H50" s="88"/>
      <c r="I50" s="88"/>
    </row>
    <row r="51" spans="1:9" x14ac:dyDescent="0.25">
      <c r="A51" s="97" t="s">
        <v>6179</v>
      </c>
      <c r="B51" s="98"/>
      <c r="C51" s="99"/>
      <c r="D51" s="99"/>
      <c r="E51" s="99"/>
      <c r="F51" s="99"/>
      <c r="G51" s="99"/>
      <c r="H51" s="99"/>
      <c r="I51" s="99"/>
    </row>
    <row r="52" spans="1:9" ht="15.75" customHeight="1" x14ac:dyDescent="0.25">
      <c r="A52" s="80" t="s">
        <v>6180</v>
      </c>
      <c r="B52" s="81"/>
      <c r="C52" s="88"/>
      <c r="D52" s="88"/>
      <c r="E52" s="88"/>
      <c r="F52" s="88"/>
      <c r="G52" s="88"/>
      <c r="H52" s="88"/>
      <c r="I52" s="88"/>
    </row>
    <row r="53" spans="1:9" ht="15.75" customHeight="1" x14ac:dyDescent="0.25">
      <c r="A53" s="80" t="s">
        <v>6181</v>
      </c>
      <c r="B53" s="81"/>
      <c r="C53" s="88"/>
      <c r="D53" s="88"/>
      <c r="E53" s="88"/>
      <c r="F53" s="88"/>
      <c r="G53" s="88"/>
      <c r="H53" s="88"/>
      <c r="I53" s="88"/>
    </row>
    <row r="54" spans="1:9" ht="15.75" customHeight="1" x14ac:dyDescent="0.25">
      <c r="A54" s="80" t="s">
        <v>6182</v>
      </c>
      <c r="B54" s="81"/>
      <c r="C54" s="88"/>
      <c r="D54" s="88"/>
      <c r="E54" s="88"/>
      <c r="F54" s="88"/>
      <c r="G54" s="88"/>
      <c r="H54" s="88"/>
      <c r="I54" s="88"/>
    </row>
    <row r="55" spans="1:9" ht="15.75" customHeight="1" x14ac:dyDescent="0.25">
      <c r="A55" s="80" t="s">
        <v>6183</v>
      </c>
      <c r="B55" s="81"/>
      <c r="C55" s="88"/>
      <c r="D55" s="88"/>
      <c r="E55" s="88"/>
      <c r="F55" s="88"/>
      <c r="G55" s="88"/>
      <c r="H55" s="88"/>
      <c r="I55" s="88"/>
    </row>
    <row r="56" spans="1:9" ht="15.75" customHeight="1" x14ac:dyDescent="0.25">
      <c r="A56" s="80"/>
      <c r="B56" s="81"/>
      <c r="C56" s="88"/>
      <c r="D56" s="88"/>
      <c r="E56" s="88"/>
      <c r="F56" s="88"/>
      <c r="G56" s="88"/>
      <c r="H56" s="88"/>
      <c r="I56" s="88"/>
    </row>
    <row r="57" spans="1:9" ht="15.75" customHeight="1" x14ac:dyDescent="0.25">
      <c r="A57" s="80" t="s">
        <v>6184</v>
      </c>
      <c r="B57" s="81"/>
      <c r="C57" s="88"/>
      <c r="D57" s="88"/>
      <c r="E57" s="88"/>
      <c r="F57" s="88"/>
      <c r="G57" s="88"/>
      <c r="H57" s="88"/>
      <c r="I57" s="88"/>
    </row>
    <row r="58" spans="1:9" ht="15.75" customHeight="1" x14ac:dyDescent="0.25">
      <c r="A58" s="84" t="s">
        <v>6142</v>
      </c>
      <c r="B58" s="85" t="s">
        <v>6143</v>
      </c>
      <c r="C58" s="88"/>
      <c r="D58" s="88"/>
      <c r="E58" s="88"/>
      <c r="F58" s="88"/>
      <c r="G58" s="88"/>
      <c r="H58" s="88"/>
      <c r="I58" s="88"/>
    </row>
    <row r="59" spans="1:9" x14ac:dyDescent="0.25">
      <c r="A59" s="86"/>
      <c r="B59" s="81"/>
      <c r="C59" s="88"/>
      <c r="D59" s="88"/>
      <c r="E59" s="88"/>
      <c r="F59" s="88"/>
      <c r="G59" s="88"/>
      <c r="H59" s="88"/>
      <c r="I59" s="96"/>
    </row>
    <row r="60" spans="1:9" ht="21.75" customHeight="1" x14ac:dyDescent="0.25">
      <c r="A60" s="78" t="s">
        <v>6185</v>
      </c>
      <c r="B60" s="79"/>
      <c r="C60" s="87"/>
      <c r="D60" s="87"/>
      <c r="E60" s="87"/>
      <c r="F60" s="87"/>
      <c r="G60" s="87"/>
      <c r="H60" s="87"/>
      <c r="I60" s="87"/>
    </row>
    <row r="61" spans="1:9" ht="15.75" customHeight="1" x14ac:dyDescent="0.25">
      <c r="A61" s="80" t="s">
        <v>6186</v>
      </c>
      <c r="B61" s="81"/>
      <c r="C61" s="88"/>
      <c r="D61" s="88"/>
      <c r="E61" s="88"/>
      <c r="F61" s="88"/>
      <c r="G61" s="88"/>
      <c r="H61" s="88"/>
      <c r="I61" s="88"/>
    </row>
    <row r="62" spans="1:9" ht="15" customHeight="1" x14ac:dyDescent="0.25">
      <c r="A62" s="80" t="s">
        <v>6187</v>
      </c>
      <c r="B62" s="81"/>
      <c r="C62" s="88"/>
      <c r="D62" s="88"/>
      <c r="E62" s="88"/>
      <c r="F62" s="88"/>
      <c r="G62" s="88"/>
      <c r="H62" s="88"/>
      <c r="I62" s="88"/>
    </row>
    <row r="63" spans="1:9" ht="15.75" customHeight="1" x14ac:dyDescent="0.25">
      <c r="A63" s="80" t="s">
        <v>6188</v>
      </c>
      <c r="B63" s="81"/>
      <c r="C63" s="88"/>
      <c r="D63" s="88"/>
      <c r="E63" s="88"/>
      <c r="F63" s="88"/>
      <c r="G63" s="88"/>
      <c r="H63" s="88"/>
      <c r="I63" s="88"/>
    </row>
    <row r="64" spans="1:9" ht="15.75" customHeight="1" x14ac:dyDescent="0.25">
      <c r="A64" s="80" t="s">
        <v>6189</v>
      </c>
      <c r="B64" s="81"/>
      <c r="C64" s="88"/>
      <c r="D64" s="88"/>
      <c r="E64" s="88"/>
      <c r="F64" s="88"/>
      <c r="G64" s="88"/>
      <c r="H64" s="88"/>
      <c r="I64" s="88"/>
    </row>
    <row r="65" spans="1:9" ht="15.75" customHeight="1" x14ac:dyDescent="0.25">
      <c r="A65" s="80" t="s">
        <v>6190</v>
      </c>
      <c r="B65" s="81"/>
      <c r="C65" s="88"/>
      <c r="D65" s="88"/>
      <c r="E65" s="88"/>
      <c r="F65" s="88"/>
      <c r="G65" s="88"/>
      <c r="H65" s="88"/>
      <c r="I65" s="88"/>
    </row>
    <row r="66" spans="1:9" ht="15.75" customHeight="1" x14ac:dyDescent="0.25">
      <c r="A66" s="80" t="s">
        <v>6191</v>
      </c>
      <c r="B66" s="81"/>
      <c r="C66" s="88"/>
      <c r="D66" s="88"/>
      <c r="E66" s="88"/>
      <c r="F66" s="88"/>
      <c r="G66" s="88"/>
      <c r="H66" s="88"/>
      <c r="I66" s="88"/>
    </row>
    <row r="67" spans="1:9" x14ac:dyDescent="0.25">
      <c r="A67" s="80"/>
      <c r="B67" s="95"/>
      <c r="C67" s="88"/>
      <c r="D67" s="96"/>
      <c r="E67" s="88"/>
      <c r="F67" s="88"/>
      <c r="G67" s="96"/>
      <c r="H67" s="88"/>
      <c r="I67" s="88"/>
    </row>
    <row r="68" spans="1:9" ht="21" customHeight="1" x14ac:dyDescent="0.25">
      <c r="A68" s="78" t="s">
        <v>6192</v>
      </c>
      <c r="B68" s="79"/>
      <c r="C68" s="87"/>
      <c r="D68" s="94"/>
      <c r="E68" s="87"/>
      <c r="F68" s="87"/>
      <c r="G68" s="94"/>
      <c r="H68" s="87"/>
      <c r="I68" s="87"/>
    </row>
    <row r="69" spans="1:9" ht="15.75" customHeight="1" x14ac:dyDescent="0.25">
      <c r="A69" s="80" t="s">
        <v>6193</v>
      </c>
      <c r="B69" s="81"/>
      <c r="C69" s="88"/>
      <c r="D69" s="88"/>
      <c r="E69" s="88"/>
      <c r="F69" s="88"/>
      <c r="G69" s="88"/>
      <c r="H69" s="88"/>
      <c r="I69" s="88"/>
    </row>
    <row r="70" spans="1:9" ht="15.75" customHeight="1" x14ac:dyDescent="0.25">
      <c r="A70" s="80" t="s">
        <v>6194</v>
      </c>
      <c r="B70" s="81"/>
      <c r="C70" s="88"/>
      <c r="D70" s="88"/>
      <c r="E70" s="88"/>
      <c r="F70" s="88"/>
      <c r="G70" s="88"/>
      <c r="H70" s="88"/>
      <c r="I70" s="88"/>
    </row>
    <row r="91" ht="26.25" customHeight="1" x14ac:dyDescent="0.25"/>
  </sheetData>
  <mergeCells count="5">
    <mergeCell ref="A2:B2"/>
    <mergeCell ref="A3:B3"/>
    <mergeCell ref="A5:B5"/>
    <mergeCell ref="A10:B10"/>
    <mergeCell ref="A21:B21"/>
  </mergeCells>
  <printOptions horizontalCentered="1"/>
  <pageMargins left="0.70866141732283472" right="0.70866141732283472" top="0.35433070866141736" bottom="0.74803149606299213" header="0.31496062992125984" footer="0.31496062992125984"/>
  <pageSetup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66555-13B7-4B7C-90A2-561018D655D1}">
  <dimension ref="A1:G45"/>
  <sheetViews>
    <sheetView showGridLines="0" view="pageBreakPreview" zoomScale="60" zoomScaleNormal="60" workbookViewId="0">
      <selection activeCell="E13" sqref="E13"/>
    </sheetView>
  </sheetViews>
  <sheetFormatPr baseColWidth="10" defaultColWidth="11.42578125" defaultRowHeight="15" x14ac:dyDescent="0.25"/>
  <cols>
    <col min="1" max="1" width="33.42578125" style="100" customWidth="1"/>
    <col min="2" max="2" width="15.42578125" style="100" customWidth="1"/>
    <col min="3" max="3" width="16.5703125" style="100" customWidth="1"/>
    <col min="4" max="4" width="15.28515625" style="100" customWidth="1"/>
    <col min="5" max="5" width="60.42578125" style="100" customWidth="1"/>
    <col min="6" max="6" width="21.7109375" style="100" customWidth="1"/>
    <col min="7" max="7" width="24.5703125" style="100" customWidth="1"/>
    <col min="8" max="8" width="9" style="100" customWidth="1"/>
    <col min="9" max="16384" width="11.42578125" style="100"/>
  </cols>
  <sheetData>
    <row r="1" spans="1:7" ht="48" customHeight="1" x14ac:dyDescent="0.25"/>
    <row r="2" spans="1:7" ht="15" customHeight="1" x14ac:dyDescent="0.25">
      <c r="A2" s="52" t="s">
        <v>21</v>
      </c>
      <c r="B2" s="52"/>
      <c r="C2" s="52"/>
      <c r="D2" s="52"/>
      <c r="E2" s="52"/>
      <c r="F2" s="52"/>
      <c r="G2" s="52"/>
    </row>
    <row r="3" spans="1:7" ht="15" customHeight="1" x14ac:dyDescent="0.25">
      <c r="A3" s="52" t="s">
        <v>6195</v>
      </c>
      <c r="B3" s="52"/>
      <c r="C3" s="52"/>
      <c r="D3" s="52"/>
      <c r="E3" s="52"/>
      <c r="F3" s="52"/>
      <c r="G3" s="52"/>
    </row>
    <row r="4" spans="1:7" ht="15" customHeight="1" x14ac:dyDescent="0.25">
      <c r="A4" s="52" t="s">
        <v>6128</v>
      </c>
      <c r="B4" s="52"/>
      <c r="C4" s="52"/>
      <c r="D4" s="52"/>
      <c r="E4" s="52"/>
      <c r="F4" s="52"/>
      <c r="G4" s="52"/>
    </row>
    <row r="5" spans="1:7" ht="15" customHeight="1" x14ac:dyDescent="0.25">
      <c r="A5" s="101"/>
      <c r="B5" s="101"/>
      <c r="C5" s="101"/>
      <c r="D5" s="101"/>
      <c r="E5" s="101"/>
      <c r="F5" s="101"/>
      <c r="G5" s="101"/>
    </row>
    <row r="6" spans="1:7" ht="15" customHeight="1" x14ac:dyDescent="0.25">
      <c r="A6" s="101"/>
      <c r="B6" s="101"/>
      <c r="C6" s="102" t="s">
        <v>6196</v>
      </c>
      <c r="D6" s="102"/>
      <c r="E6" s="102"/>
      <c r="F6" s="103">
        <f>SUM(B11:B13)</f>
        <v>0</v>
      </c>
      <c r="G6" s="103"/>
    </row>
    <row r="7" spans="1:7" ht="15" customHeight="1" x14ac:dyDescent="0.25">
      <c r="A7" s="101"/>
      <c r="B7" s="101"/>
      <c r="C7" s="101"/>
      <c r="D7" s="101"/>
      <c r="E7" s="101"/>
      <c r="F7" s="101"/>
      <c r="G7" s="104"/>
    </row>
    <row r="8" spans="1:7" ht="19.899999999999999" customHeight="1" x14ac:dyDescent="0.25">
      <c r="A8" s="57" t="s">
        <v>6094</v>
      </c>
      <c r="B8" s="57"/>
      <c r="C8" s="57"/>
      <c r="D8" s="57"/>
      <c r="E8" s="57"/>
      <c r="F8" s="57"/>
      <c r="G8" s="57"/>
    </row>
    <row r="9" spans="1:7" ht="15" customHeight="1" x14ac:dyDescent="0.25">
      <c r="A9" s="105" t="s">
        <v>6197</v>
      </c>
      <c r="B9" s="106" t="s">
        <v>6198</v>
      </c>
      <c r="C9" s="106" t="s">
        <v>6199</v>
      </c>
      <c r="D9" s="106"/>
      <c r="E9" s="106"/>
      <c r="F9" s="106" t="s">
        <v>6200</v>
      </c>
      <c r="G9" s="106" t="s">
        <v>6201</v>
      </c>
    </row>
    <row r="10" spans="1:7" ht="15" customHeight="1" x14ac:dyDescent="0.25">
      <c r="A10" s="107"/>
      <c r="B10" s="108"/>
      <c r="C10" s="109" t="s">
        <v>6202</v>
      </c>
      <c r="D10" s="109" t="s">
        <v>6203</v>
      </c>
      <c r="E10" s="109" t="s">
        <v>6204</v>
      </c>
      <c r="F10" s="108"/>
      <c r="G10" s="108"/>
    </row>
    <row r="11" spans="1:7" s="116" customFormat="1" ht="120" customHeight="1" x14ac:dyDescent="0.25">
      <c r="A11" s="110"/>
      <c r="B11" s="111"/>
      <c r="C11" s="112"/>
      <c r="D11" s="112"/>
      <c r="E11" s="113"/>
      <c r="F11" s="114"/>
      <c r="G11" s="115"/>
    </row>
    <row r="12" spans="1:7" ht="120" customHeight="1" x14ac:dyDescent="0.25">
      <c r="A12" s="113"/>
      <c r="B12" s="117"/>
      <c r="C12" s="114"/>
      <c r="D12" s="114"/>
      <c r="E12" s="110"/>
      <c r="F12" s="114"/>
      <c r="G12" s="115"/>
    </row>
    <row r="13" spans="1:7" ht="120" customHeight="1" x14ac:dyDescent="0.25">
      <c r="A13" s="118"/>
      <c r="B13" s="119"/>
      <c r="C13" s="120"/>
      <c r="D13" s="120"/>
      <c r="E13" s="121"/>
      <c r="F13" s="120"/>
      <c r="G13" s="122"/>
    </row>
    <row r="14" spans="1:7" ht="58.9" customHeight="1" x14ac:dyDescent="0.25">
      <c r="A14" s="123"/>
      <c r="B14" s="123"/>
      <c r="C14" s="123"/>
      <c r="D14" s="123"/>
      <c r="E14" s="123"/>
      <c r="F14" s="123"/>
      <c r="G14" s="123"/>
    </row>
    <row r="15" spans="1:7" x14ac:dyDescent="0.25">
      <c r="A15" s="124"/>
      <c r="B15" s="124"/>
      <c r="C15" s="124"/>
      <c r="D15" s="124"/>
      <c r="E15" s="124"/>
      <c r="F15" s="124"/>
      <c r="G15" s="124"/>
    </row>
    <row r="16" spans="1:7" x14ac:dyDescent="0.25">
      <c r="A16" s="125"/>
      <c r="B16" s="126"/>
      <c r="C16" s="126"/>
      <c r="D16" s="126"/>
      <c r="E16" s="126"/>
      <c r="F16" s="126"/>
      <c r="G16" s="126"/>
    </row>
    <row r="17" spans="1:7" x14ac:dyDescent="0.25">
      <c r="A17" s="126"/>
      <c r="B17" s="126"/>
      <c r="C17" s="126"/>
      <c r="D17" s="126"/>
      <c r="E17" s="126"/>
      <c r="F17" s="126"/>
      <c r="G17" s="126"/>
    </row>
    <row r="18" spans="1:7" x14ac:dyDescent="0.25">
      <c r="A18" s="127"/>
      <c r="B18" s="127"/>
      <c r="C18" s="127"/>
      <c r="D18" s="127"/>
      <c r="E18" s="127"/>
      <c r="F18" s="127"/>
      <c r="G18" s="127"/>
    </row>
    <row r="19" spans="1:7" x14ac:dyDescent="0.25">
      <c r="A19" s="127"/>
      <c r="B19" s="127"/>
      <c r="C19" s="127"/>
      <c r="D19" s="127"/>
      <c r="E19" s="127"/>
      <c r="F19" s="127"/>
      <c r="G19" s="127"/>
    </row>
    <row r="20" spans="1:7" x14ac:dyDescent="0.25">
      <c r="A20" s="127"/>
      <c r="B20" s="127"/>
      <c r="C20" s="127"/>
      <c r="D20" s="127"/>
      <c r="E20" s="127"/>
      <c r="F20" s="127"/>
      <c r="G20" s="127"/>
    </row>
    <row r="21" spans="1:7" x14ac:dyDescent="0.25">
      <c r="A21" s="127"/>
      <c r="B21" s="127"/>
      <c r="C21" s="127"/>
      <c r="D21" s="127"/>
      <c r="E21" s="127"/>
      <c r="F21" s="127"/>
      <c r="G21" s="127"/>
    </row>
    <row r="22" spans="1:7" x14ac:dyDescent="0.25">
      <c r="A22" s="127"/>
      <c r="B22" s="127"/>
      <c r="C22" s="127"/>
      <c r="D22" s="127"/>
      <c r="E22" s="127"/>
      <c r="F22" s="127"/>
      <c r="G22" s="127"/>
    </row>
    <row r="23" spans="1:7" x14ac:dyDescent="0.25">
      <c r="A23" s="127"/>
      <c r="B23" s="127"/>
      <c r="C23" s="127"/>
      <c r="D23" s="127"/>
      <c r="E23" s="127"/>
      <c r="F23" s="127"/>
      <c r="G23" s="127"/>
    </row>
    <row r="24" spans="1:7" x14ac:dyDescent="0.25">
      <c r="A24" s="127"/>
      <c r="B24" s="127"/>
      <c r="C24" s="127"/>
      <c r="D24" s="127"/>
      <c r="E24" s="127"/>
      <c r="F24" s="127"/>
      <c r="G24" s="127"/>
    </row>
    <row r="25" spans="1:7" x14ac:dyDescent="0.25">
      <c r="A25" s="127"/>
      <c r="B25" s="127"/>
      <c r="C25" s="127"/>
      <c r="D25" s="127"/>
      <c r="E25" s="127"/>
      <c r="F25" s="127"/>
      <c r="G25" s="127"/>
    </row>
    <row r="26" spans="1:7" x14ac:dyDescent="0.25">
      <c r="A26" s="127"/>
      <c r="B26" s="127"/>
      <c r="C26" s="127"/>
      <c r="D26" s="127"/>
      <c r="E26" s="127"/>
      <c r="F26" s="127"/>
      <c r="G26" s="127"/>
    </row>
    <row r="27" spans="1:7" x14ac:dyDescent="0.25">
      <c r="A27" s="127"/>
      <c r="B27" s="127"/>
      <c r="C27" s="127"/>
      <c r="D27" s="127"/>
      <c r="E27" s="127"/>
      <c r="F27" s="127"/>
      <c r="G27" s="127"/>
    </row>
    <row r="28" spans="1:7" x14ac:dyDescent="0.25">
      <c r="A28" s="127"/>
      <c r="B28" s="127"/>
      <c r="C28" s="127"/>
      <c r="D28" s="127"/>
      <c r="E28" s="127"/>
      <c r="F28" s="127"/>
      <c r="G28" s="127"/>
    </row>
    <row r="29" spans="1:7" x14ac:dyDescent="0.25">
      <c r="A29" s="127"/>
      <c r="B29" s="127"/>
      <c r="C29" s="127"/>
      <c r="D29" s="127"/>
      <c r="E29" s="127"/>
      <c r="F29" s="127"/>
      <c r="G29" s="127"/>
    </row>
    <row r="30" spans="1:7" x14ac:dyDescent="0.25">
      <c r="A30" s="127"/>
      <c r="B30" s="127"/>
      <c r="C30" s="127"/>
      <c r="D30" s="127"/>
      <c r="E30" s="127"/>
      <c r="F30" s="127"/>
      <c r="G30" s="127"/>
    </row>
    <row r="31" spans="1:7" x14ac:dyDescent="0.25">
      <c r="A31" s="127"/>
      <c r="B31" s="127"/>
      <c r="C31" s="127"/>
      <c r="D31" s="127"/>
      <c r="E31" s="127"/>
      <c r="F31" s="127"/>
      <c r="G31" s="127"/>
    </row>
    <row r="32" spans="1:7" x14ac:dyDescent="0.25">
      <c r="A32" s="127"/>
      <c r="B32" s="127"/>
      <c r="C32" s="127"/>
      <c r="D32" s="127"/>
      <c r="E32" s="127"/>
      <c r="F32" s="127"/>
      <c r="G32" s="127"/>
    </row>
    <row r="33" spans="1:7" x14ac:dyDescent="0.25">
      <c r="A33" s="127"/>
      <c r="B33" s="127"/>
      <c r="C33" s="127"/>
      <c r="D33" s="127"/>
      <c r="E33" s="127"/>
      <c r="F33" s="127"/>
      <c r="G33" s="127"/>
    </row>
    <row r="34" spans="1:7" x14ac:dyDescent="0.25">
      <c r="A34" s="127"/>
      <c r="B34" s="127"/>
      <c r="C34" s="127"/>
      <c r="D34" s="127"/>
      <c r="E34" s="127"/>
      <c r="F34" s="127"/>
      <c r="G34" s="127"/>
    </row>
    <row r="35" spans="1:7" x14ac:dyDescent="0.25">
      <c r="A35" s="127"/>
      <c r="B35" s="127"/>
      <c r="C35" s="127"/>
      <c r="D35" s="127"/>
      <c r="E35" s="127"/>
      <c r="F35" s="127"/>
      <c r="G35" s="127"/>
    </row>
    <row r="36" spans="1:7" x14ac:dyDescent="0.25">
      <c r="A36" s="127"/>
      <c r="B36" s="127"/>
      <c r="C36" s="127"/>
      <c r="D36" s="127"/>
      <c r="E36" s="127"/>
      <c r="F36" s="127"/>
      <c r="G36" s="127"/>
    </row>
    <row r="37" spans="1:7" x14ac:dyDescent="0.25">
      <c r="A37" s="127"/>
      <c r="B37" s="127"/>
      <c r="C37" s="127"/>
      <c r="D37" s="127"/>
      <c r="E37" s="127"/>
      <c r="F37" s="127"/>
      <c r="G37" s="127"/>
    </row>
    <row r="38" spans="1:7" x14ac:dyDescent="0.25">
      <c r="A38" s="127"/>
      <c r="B38" s="127"/>
      <c r="C38" s="127"/>
      <c r="D38" s="127"/>
      <c r="E38" s="127"/>
      <c r="F38" s="127"/>
      <c r="G38" s="127"/>
    </row>
    <row r="39" spans="1:7" x14ac:dyDescent="0.25">
      <c r="A39" s="127"/>
      <c r="B39" s="127"/>
      <c r="C39" s="127"/>
      <c r="D39" s="127"/>
      <c r="E39" s="127"/>
      <c r="F39" s="127"/>
      <c r="G39" s="127"/>
    </row>
    <row r="40" spans="1:7" x14ac:dyDescent="0.25">
      <c r="A40" s="127"/>
      <c r="B40" s="127"/>
      <c r="C40" s="127"/>
      <c r="D40" s="127"/>
      <c r="E40" s="127"/>
      <c r="F40" s="127"/>
      <c r="G40" s="127"/>
    </row>
    <row r="41" spans="1:7" x14ac:dyDescent="0.25">
      <c r="A41" s="127"/>
      <c r="B41" s="127"/>
      <c r="C41" s="127"/>
      <c r="D41" s="127"/>
      <c r="E41" s="127"/>
      <c r="F41" s="127"/>
      <c r="G41" s="127"/>
    </row>
    <row r="42" spans="1:7" x14ac:dyDescent="0.25">
      <c r="A42" s="127"/>
      <c r="B42" s="127"/>
      <c r="C42" s="127"/>
      <c r="D42" s="127"/>
      <c r="E42" s="127"/>
      <c r="F42" s="127"/>
      <c r="G42" s="127"/>
    </row>
    <row r="43" spans="1:7" x14ac:dyDescent="0.25">
      <c r="A43" s="127"/>
      <c r="B43" s="127"/>
      <c r="C43" s="127"/>
      <c r="D43" s="127"/>
      <c r="E43" s="127"/>
      <c r="F43" s="127"/>
      <c r="G43" s="127"/>
    </row>
    <row r="44" spans="1:7" x14ac:dyDescent="0.25">
      <c r="A44" s="127"/>
      <c r="B44" s="127"/>
      <c r="C44" s="127"/>
      <c r="D44" s="127"/>
      <c r="E44" s="127"/>
      <c r="F44" s="127"/>
      <c r="G44" s="127"/>
    </row>
    <row r="45" spans="1:7" x14ac:dyDescent="0.25">
      <c r="A45" s="127"/>
      <c r="B45" s="127"/>
      <c r="C45" s="127"/>
      <c r="D45" s="127"/>
      <c r="E45" s="127"/>
      <c r="F45" s="127"/>
      <c r="G45" s="127"/>
    </row>
  </sheetData>
  <mergeCells count="13">
    <mergeCell ref="A16:G17"/>
    <mergeCell ref="A9:A10"/>
    <mergeCell ref="B9:B10"/>
    <mergeCell ref="C9:E9"/>
    <mergeCell ref="F9:F10"/>
    <mergeCell ref="G9:G10"/>
    <mergeCell ref="A14:G14"/>
    <mergeCell ref="A2:G2"/>
    <mergeCell ref="A3:G3"/>
    <mergeCell ref="A4:G4"/>
    <mergeCell ref="C6:E6"/>
    <mergeCell ref="F6:G6"/>
    <mergeCell ref="A8:G8"/>
  </mergeCells>
  <printOptions horizontalCentered="1"/>
  <pageMargins left="0.31496062992125984" right="0.31496062992125984" top="0.35433070866141736" bottom="0.35433070866141736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NORMA 6</vt:lpstr>
      <vt:lpstr>NORMA 7</vt:lpstr>
      <vt:lpstr>Norma 10</vt:lpstr>
      <vt:lpstr>Norma 13</vt:lpstr>
      <vt:lpstr>N.15 F.1 CONAC</vt:lpstr>
      <vt:lpstr>Norma 16</vt:lpstr>
      <vt:lpstr>'N.15 F.1 CONAC'!Área_de_impresión</vt:lpstr>
      <vt:lpstr>'Norma 10'!Área_de_impresión</vt:lpstr>
      <vt:lpstr>'Norma 13'!Área_de_impresión</vt:lpstr>
      <vt:lpstr>'NORMA 7'!Área_de_impresión</vt:lpstr>
      <vt:lpstr>'Norma 10'!Títulos_a_imprimir</vt:lpstr>
      <vt:lpstr>'Norma 16'!Títulos_a_imprimir</vt:lpstr>
      <vt:lpstr>'NORMA 6'!Títulos_a_imprimir</vt:lpstr>
      <vt:lpstr>'NORMA 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UD-CONTA-1278</dc:creator>
  <cp:lastModifiedBy>COORDINACION DE SEGUIMIENTO Y EVALUACION 1324</cp:lastModifiedBy>
  <cp:lastPrinted>2019-10-08T17:49:39Z</cp:lastPrinted>
  <dcterms:created xsi:type="dcterms:W3CDTF">2019-06-27T14:48:11Z</dcterms:created>
  <dcterms:modified xsi:type="dcterms:W3CDTF">2019-10-17T16:16:36Z</dcterms:modified>
</cp:coreProperties>
</file>