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CION CONAC 4TO TRIMESTRE 2021\"/>
    </mc:Choice>
  </mc:AlternateContent>
  <xr:revisionPtr revIDLastSave="0" documentId="13_ncr:1_{AF465432-0041-4CE6-BF2A-21806AC73B6D}" xr6:coauthVersionLast="47" xr6:coauthVersionMax="47" xr10:uidLastSave="{00000000-0000-0000-0000-000000000000}"/>
  <bookViews>
    <workbookView xWindow="-120" yWindow="-120" windowWidth="29040" windowHeight="17640" tabRatio="899" xr2:uid="{00000000-000D-0000-FFFF-FFFF00000000}"/>
  </bookViews>
  <sheets>
    <sheet name="NORMA 6" sheetId="2" r:id="rId1"/>
    <sheet name="NORMA 7" sheetId="3" r:id="rId2"/>
    <sheet name="NORMA 10" sheetId="4" r:id="rId3"/>
    <sheet name="NORMA 13" sheetId="5" r:id="rId4"/>
    <sheet name="N.15 F.1 CONAC" sheetId="6" r:id="rId5"/>
    <sheet name="NORMA 16" sheetId="7" r:id="rId6"/>
  </sheets>
  <definedNames>
    <definedName name="_xlnm._FilterDatabase" localSheetId="5" hidden="1">'NORMA 16'!$A$9:$B$29</definedName>
    <definedName name="_xlnm.Print_Area" localSheetId="4">'N.15 F.1 CONAC'!$A$1:$B$71</definedName>
    <definedName name="_xlnm.Print_Area" localSheetId="2">'NORMA 10'!$A$1:$B$27</definedName>
    <definedName name="_xlnm.Print_Area" localSheetId="3">'NORMA 13'!$A$1:$E$22</definedName>
    <definedName name="_xlnm.Print_Area" localSheetId="5">'NORMA 16'!$A$1:$G$26</definedName>
    <definedName name="_xlnm.Print_Area" localSheetId="0">'NORMA 6'!$A$1:$H$2651</definedName>
    <definedName name="_xlnm.Print_Area" localSheetId="1">'NORMA 7'!$A$1:$J$11</definedName>
    <definedName name="_xlnm.Print_Titles" localSheetId="2">'NORMA 10'!$1:$6</definedName>
    <definedName name="_xlnm.Print_Titles" localSheetId="5">'NORMA 16'!$1:$10</definedName>
    <definedName name="_xlnm.Print_Titles" localSheetId="0">'NORMA 6'!$1:$5</definedName>
    <definedName name="_xlnm.Print_Titles" localSheetId="1">'NORMA 7'!$1:$7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E21" i="5"/>
  <c r="D21" i="5"/>
  <c r="C21" i="5"/>
  <c r="B27" i="4"/>
  <c r="I10" i="3"/>
  <c r="H10" i="3"/>
  <c r="G10" i="3"/>
  <c r="F10" i="3"/>
  <c r="E10" i="3"/>
  <c r="D10" i="3"/>
  <c r="C10" i="3"/>
  <c r="J8" i="3"/>
  <c r="J10" i="3" s="1"/>
  <c r="H2651" i="2"/>
  <c r="G2645" i="2"/>
  <c r="G2644" i="2"/>
  <c r="G2643" i="2"/>
  <c r="G2642" i="2"/>
  <c r="G2641" i="2"/>
  <c r="G2640" i="2"/>
  <c r="G2639" i="2"/>
  <c r="G2638" i="2"/>
  <c r="G2637" i="2"/>
  <c r="G2636" i="2"/>
  <c r="G2635" i="2"/>
  <c r="G2634" i="2"/>
  <c r="G2633" i="2"/>
  <c r="G2632" i="2"/>
  <c r="G2631" i="2"/>
  <c r="G2630" i="2"/>
  <c r="G2629" i="2"/>
  <c r="G2628" i="2"/>
  <c r="G2627" i="2"/>
  <c r="G2626" i="2"/>
  <c r="G2625" i="2"/>
  <c r="G2624" i="2"/>
  <c r="G2623" i="2"/>
  <c r="G2622" i="2"/>
  <c r="G2621" i="2"/>
  <c r="G2620" i="2"/>
  <c r="G2619" i="2"/>
  <c r="G2618" i="2"/>
  <c r="G2617" i="2"/>
  <c r="G2616" i="2"/>
  <c r="G2615" i="2"/>
  <c r="G2614" i="2"/>
  <c r="G2613" i="2"/>
  <c r="G2612" i="2"/>
  <c r="G2611" i="2"/>
  <c r="G2610" i="2"/>
  <c r="G2609" i="2"/>
  <c r="G2608" i="2"/>
  <c r="G2607" i="2"/>
  <c r="G2606" i="2"/>
  <c r="G2605" i="2"/>
  <c r="G2604" i="2"/>
  <c r="G2603" i="2"/>
  <c r="G2602" i="2"/>
  <c r="G2601" i="2"/>
  <c r="G2600" i="2"/>
  <c r="G2599" i="2"/>
  <c r="G2598" i="2"/>
  <c r="G2597" i="2"/>
  <c r="G2596" i="2"/>
  <c r="G2595" i="2"/>
  <c r="G2594" i="2"/>
  <c r="G2593" i="2"/>
  <c r="G2592" i="2"/>
  <c r="G2591" i="2"/>
  <c r="G2590" i="2"/>
  <c r="G2589" i="2"/>
  <c r="G2588" i="2"/>
  <c r="G2587" i="2"/>
  <c r="G2586" i="2"/>
  <c r="G2585" i="2"/>
  <c r="G2584" i="2"/>
  <c r="G2583" i="2"/>
  <c r="G2582" i="2"/>
  <c r="G2581" i="2"/>
  <c r="G2580" i="2"/>
  <c r="G2579" i="2"/>
  <c r="G2578" i="2"/>
  <c r="G2577" i="2"/>
  <c r="G2576" i="2"/>
  <c r="G2575" i="2"/>
  <c r="G2574" i="2"/>
  <c r="G2573" i="2"/>
  <c r="G2572" i="2"/>
  <c r="G2571" i="2"/>
  <c r="G2570" i="2"/>
  <c r="G2569" i="2"/>
  <c r="G2568" i="2"/>
  <c r="G2567" i="2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Desarrollo</author>
  </authors>
  <commentList>
    <comment ref="A1677" authorId="0" shapeId="0" xr:uid="{9E85B2D6-8D91-4C75-B384-ECD6F59325A6}">
      <text>
        <r>
          <rPr>
            <sz val="9"/>
            <color indexed="81"/>
            <rFont val="Tahoma"/>
            <family val="2"/>
          </rPr>
          <t xml:space="preserve">Se coorigio de acuerdo al acta de asamblea y conformación el 02/06/16 10:43 mp
</t>
        </r>
      </text>
    </comment>
  </commentList>
</comments>
</file>

<file path=xl/sharedStrings.xml><?xml version="1.0" encoding="utf-8"?>
<sst xmlns="http://schemas.openxmlformats.org/spreadsheetml/2006/main" count="15114" uniqueCount="6478">
  <si>
    <t>Total</t>
  </si>
  <si>
    <t>Montos pagados por ayudas y subsidios</t>
  </si>
  <si>
    <t>Concepto</t>
  </si>
  <si>
    <t>Ayuda</t>
  </si>
  <si>
    <t>Subsidio</t>
  </si>
  <si>
    <t>Sector 
(económico o social)</t>
  </si>
  <si>
    <t>Beneficiario</t>
  </si>
  <si>
    <t>CURP</t>
  </si>
  <si>
    <t>RFC</t>
  </si>
  <si>
    <t>Monto 
Pagado</t>
  </si>
  <si>
    <t>Gobierno de la Ciudad de México</t>
  </si>
  <si>
    <t>Unidad Responsable del Gasto: 02CD12 Alcaldía Milpa Alta</t>
  </si>
  <si>
    <t>Periodo (trimestre Octubre-Diciembre del año 2021)</t>
  </si>
  <si>
    <t>X</t>
  </si>
  <si>
    <t>Social</t>
  </si>
  <si>
    <t>ACCIONES PARA LA SUSTENTABILIDAD "ACCIS"</t>
  </si>
  <si>
    <t>CONSTRUCCION Y
EDIFICACION LAGOMAR S.A
DE C.V.</t>
  </si>
  <si>
    <t>CEL170712Q84</t>
  </si>
  <si>
    <t>FORTALECER EL PROGRAMA DE DESARROLLO ECONÓMICO Y TURÍSTICO</t>
  </si>
  <si>
    <t>LILIANA VILLALOBOS
MARTINEZ</t>
  </si>
  <si>
    <t>VIML810613LB7</t>
  </si>
  <si>
    <t>GRUPO INDUSTRIAL Y DE
SERVICIO, JD M S.A. DE C.V.</t>
  </si>
  <si>
    <t>MISIÓN POR UNA VEJEZ DIGNA</t>
  </si>
  <si>
    <t>GIS210129CU5</t>
  </si>
  <si>
    <t>JUAN MANUEL SANCHEZ
LAZCANO</t>
  </si>
  <si>
    <t>SALJ710611HE9</t>
  </si>
  <si>
    <t xml:space="preserve">SERVICIO FUNERARIO DIGNO EN LOS PUEBLOS DE MILPA ALTA </t>
  </si>
  <si>
    <t>EL GOBIERNO DE LOS PUEBLOS FORTALECIENDO LAS COSTUMBRES Y TRADICIONES</t>
  </si>
  <si>
    <t>GOBIERNO DE LA CIUDAD DE
MEXICO/AL CALDIA DE MILPA
ALTA</t>
  </si>
  <si>
    <t>GDF9712054NA</t>
  </si>
  <si>
    <t>PROGRAMA INTEGRAL DE APOYO A PRODUCTORES DE NOPAL REMESA 20</t>
  </si>
  <si>
    <t>ADRIAN MELENDEZ ROA</t>
  </si>
  <si>
    <t>MERA830115HDFLXD04</t>
  </si>
  <si>
    <t>MERA830115</t>
  </si>
  <si>
    <t>CRISTIAN SANTIAGO GALICIA ROBLES</t>
  </si>
  <si>
    <t>GARC000725HDFLBRA2</t>
  </si>
  <si>
    <t>GARC000725</t>
  </si>
  <si>
    <t>GUILLERMO GUADALUPE RAMIREZ CARRILLO</t>
  </si>
  <si>
    <t>RACG680210HDFMRL02</t>
  </si>
  <si>
    <t>RACG680210</t>
  </si>
  <si>
    <t>JUSTA GOMEZ RUIZ</t>
  </si>
  <si>
    <t>GORJ371214MDFMZS03</t>
  </si>
  <si>
    <t>GORJ371214</t>
  </si>
  <si>
    <t>MARIA DOLORES MARQUEZ PEREZ</t>
  </si>
  <si>
    <t>MAPD881129MDFRRL01</t>
  </si>
  <si>
    <t>MAPD881129</t>
  </si>
  <si>
    <t>OSCAR BRACHO JIMENEZ</t>
  </si>
  <si>
    <t>BAJO840303HDFRMS07</t>
  </si>
  <si>
    <t>BAJO840303</t>
  </si>
  <si>
    <t>DIANA MONTERO GONZALEZ</t>
  </si>
  <si>
    <t>MOGD880321MDFNNN07</t>
  </si>
  <si>
    <t>MOGD880321</t>
  </si>
  <si>
    <t>GISELA LEON  MUÑIZ</t>
  </si>
  <si>
    <t>LEMG760507MDFNXS11</t>
  </si>
  <si>
    <t>LEMG760507</t>
  </si>
  <si>
    <t>RODRIGO GALICIA  MEDINA</t>
  </si>
  <si>
    <t>GAMR560313HDFLDD09</t>
  </si>
  <si>
    <t>GAMR560313</t>
  </si>
  <si>
    <t>MOISES MANUEL SEBASTIAN PEREZ</t>
  </si>
  <si>
    <t>SEPM700904MDFBRS00</t>
  </si>
  <si>
    <t>SEPM700904</t>
  </si>
  <si>
    <t>ELISEO VILCHIS ARABEDO</t>
  </si>
  <si>
    <t>VIAE630614HDFLRL06</t>
  </si>
  <si>
    <t>VIAE630614</t>
  </si>
  <si>
    <t>JUAN OSVALDO PEÑA BONILLA</t>
  </si>
  <si>
    <t>PEBJ931110HMCXNN02</t>
  </si>
  <si>
    <t>PEBJ931110</t>
  </si>
  <si>
    <t>ALFONSO GONZALEZ MEDINA</t>
  </si>
  <si>
    <t>GOMA741031HDFNDL07</t>
  </si>
  <si>
    <t>GOMA741031</t>
  </si>
  <si>
    <t>IRENE GUERRERO TORRES</t>
  </si>
  <si>
    <t>GUTI690405MDFRRR02</t>
  </si>
  <si>
    <t>GUTI690405</t>
  </si>
  <si>
    <t>RICARDO RODRIGO GALICIA ROBLES</t>
  </si>
  <si>
    <t>GARR810207HDFLBC02</t>
  </si>
  <si>
    <t>GARR810207</t>
  </si>
  <si>
    <t>MARIA LUISA RAMIREZ ESQUIVEL</t>
  </si>
  <si>
    <t>RAEL660621MDFMSS00</t>
  </si>
  <si>
    <t>RAEL660621</t>
  </si>
  <si>
    <t>SALVADOR RUIZ GOMEZ</t>
  </si>
  <si>
    <t>RUGS870703HDFZML03</t>
  </si>
  <si>
    <t>RUGS870703</t>
  </si>
  <si>
    <t>ISRAEL GONZALEZ PEREZ</t>
  </si>
  <si>
    <t>GOPI010209HDFNRSA4</t>
  </si>
  <si>
    <t>GOPI010209</t>
  </si>
  <si>
    <t>RAUL CASTRO TEPALCAPA</t>
  </si>
  <si>
    <t>CATR831023HDFSPL05</t>
  </si>
  <si>
    <t>CATR831023</t>
  </si>
  <si>
    <t>RAYMUNDO RAMIREZ GARCES</t>
  </si>
  <si>
    <t>RAGR620529HDFMRY00</t>
  </si>
  <si>
    <t>RAGR620529</t>
  </si>
  <si>
    <t>MARIANA VERA MARTINEZ</t>
  </si>
  <si>
    <t>VEMM830403MGTRRR08</t>
  </si>
  <si>
    <t>VEMM830403</t>
  </si>
  <si>
    <t>JANETH CANDI PEREA NAVARRO</t>
  </si>
  <si>
    <t>PENJ860202MDFRVN07</t>
  </si>
  <si>
    <t>PENJ860202</t>
  </si>
  <si>
    <t>FAUSTINO RAMIREZ ROSAS</t>
  </si>
  <si>
    <t>RARF380729HDFMSS09</t>
  </si>
  <si>
    <t>RARF380729</t>
  </si>
  <si>
    <t>LOURDES DE LA CRUZ MATA</t>
  </si>
  <si>
    <t>CUML790630MDFRTR08</t>
  </si>
  <si>
    <t>CUML790630</t>
  </si>
  <si>
    <t>ISABEL RAMIREZ GARCES</t>
  </si>
  <si>
    <t>RAGI571209MDFMRS08</t>
  </si>
  <si>
    <t>RAGI571209</t>
  </si>
  <si>
    <t>FREDI MARTINEZ GONZAGA</t>
  </si>
  <si>
    <t>MAGF830921HDFRNR01</t>
  </si>
  <si>
    <t>MAGF830921</t>
  </si>
  <si>
    <t>MARIA DE LOS ANGELES ROBLES RAMIREZ</t>
  </si>
  <si>
    <t>RORA620410MDFBMN00</t>
  </si>
  <si>
    <t>RORA620410</t>
  </si>
  <si>
    <t>JOSE CRUZ RAMIREZ RODRIGUEZ</t>
  </si>
  <si>
    <t>RARC660503HDFMDR01</t>
  </si>
  <si>
    <t>RARC660503</t>
  </si>
  <si>
    <t>GALDINO ROSAS VAZQUEZ</t>
  </si>
  <si>
    <t>ROVG690418HDFSZL03</t>
  </si>
  <si>
    <t>ROVG690418</t>
  </si>
  <si>
    <t>FRANCISCA ROSAS VAZQUEZ</t>
  </si>
  <si>
    <t>ROVF661203MDFSZR01</t>
  </si>
  <si>
    <t>ROVF661203</t>
  </si>
  <si>
    <t>EMMA PEREDO MADRID</t>
  </si>
  <si>
    <t>PEME580419MDFRDM08</t>
  </si>
  <si>
    <t>PEME580419</t>
  </si>
  <si>
    <t>CIPRIANO ZAMORA PEREZ</t>
  </si>
  <si>
    <t>ZAPC540916HDFMRP04</t>
  </si>
  <si>
    <t>ZAPC540916</t>
  </si>
  <si>
    <t>NELSY SERRALDE  ALQUICIRA</t>
  </si>
  <si>
    <t>SEAN770828MDFRLL02</t>
  </si>
  <si>
    <t>SEAN770828</t>
  </si>
  <si>
    <t>BRENDA MARTINEZ MARTINEZ</t>
  </si>
  <si>
    <t>MAMB780617MDFRRR03</t>
  </si>
  <si>
    <t>MAMB780617</t>
  </si>
  <si>
    <t>MARIA GUADALUPE MELENDEZ ROA</t>
  </si>
  <si>
    <t>MERG701104MDFLXD04</t>
  </si>
  <si>
    <t>MERG701104</t>
  </si>
  <si>
    <t>MARIA LUISA  DE LA CRUZ MATA</t>
  </si>
  <si>
    <t>CUML660609MDFRTS07</t>
  </si>
  <si>
    <t>CUML660609</t>
  </si>
  <si>
    <t>CECILIA PILON ZAMORA</t>
  </si>
  <si>
    <t>PIZC950926MDFLMC00</t>
  </si>
  <si>
    <t>PIZC950926</t>
  </si>
  <si>
    <t>MARIBEL ROSAS ESTRADA</t>
  </si>
  <si>
    <t>ROEM860601MDFSSR00</t>
  </si>
  <si>
    <t>ROEM860601</t>
  </si>
  <si>
    <t>VANESSA CAMPOS RAMIREZ</t>
  </si>
  <si>
    <t>CARV821108MDFMMN09</t>
  </si>
  <si>
    <t>CARV821108</t>
  </si>
  <si>
    <t>FRANCISCO DANIEL ALVARADO NOLASCO</t>
  </si>
  <si>
    <t>AANF930326HDFLLR05</t>
  </si>
  <si>
    <t>AANF930326</t>
  </si>
  <si>
    <t>ENGRACIA GALLARDO  PEREZ</t>
  </si>
  <si>
    <t>GAPE390225MDFLRN07</t>
  </si>
  <si>
    <t>GAPE390225</t>
  </si>
  <si>
    <t>MIREYDA  ROJAS  PEREZ</t>
  </si>
  <si>
    <t>ROPM780726MDFJRR04</t>
  </si>
  <si>
    <t>ROPM780726</t>
  </si>
  <si>
    <t>JOSE MARIO  RAMIREZ  GONZALEZ</t>
  </si>
  <si>
    <t>RAGM500815HDFMNR04</t>
  </si>
  <si>
    <t>RAGM500815</t>
  </si>
  <si>
    <t xml:space="preserve">ELENA BEATRIZ  MORALES  GALINDO </t>
  </si>
  <si>
    <t>MOGE680818MDFRLL01</t>
  </si>
  <si>
    <t>MOGE680818</t>
  </si>
  <si>
    <t>PATRICIA JAMAICA FLORES</t>
  </si>
  <si>
    <t>JAFP740114MDFMLT00</t>
  </si>
  <si>
    <t>JAFP740114</t>
  </si>
  <si>
    <t>VICTOR BELTRAN GALICIA</t>
  </si>
  <si>
    <t>BEGV681108HDFLLC03</t>
  </si>
  <si>
    <t>BEGV681108</t>
  </si>
  <si>
    <t>CECILIA OLIVARES MORALES</t>
  </si>
  <si>
    <t>OIMC990301MDFLRC07</t>
  </si>
  <si>
    <t>OIMC990301</t>
  </si>
  <si>
    <t>LILIAM CARINA NAVARRETE ROJAS</t>
  </si>
  <si>
    <t>NARL710103MDFVJL08</t>
  </si>
  <si>
    <t>NARL710103</t>
  </si>
  <si>
    <t>LAURA PEREA FLORES</t>
  </si>
  <si>
    <t>PEFL910628MDFRLR07</t>
  </si>
  <si>
    <t>PEFL910628</t>
  </si>
  <si>
    <t>ARMANDO PEREZ TAPIA</t>
  </si>
  <si>
    <t>PETA810312HDFRPR03</t>
  </si>
  <si>
    <t>PETA810312</t>
  </si>
  <si>
    <t>CENOBIO CAMPOS  NAVARRO</t>
  </si>
  <si>
    <t>CANC461030HDFMVN06</t>
  </si>
  <si>
    <t>CANC461030</t>
  </si>
  <si>
    <t>LUIS ANGEL MEDINA RAMIREZ</t>
  </si>
  <si>
    <t>MERL000801HDFDMSA9</t>
  </si>
  <si>
    <t>MERL000801</t>
  </si>
  <si>
    <t>FRANCISCA MATA REYNOSO</t>
  </si>
  <si>
    <t>MARF500115MDFTYR04</t>
  </si>
  <si>
    <t>MARF500115</t>
  </si>
  <si>
    <t>OSWALDO MARTINEZ LAURRABAQUIO</t>
  </si>
  <si>
    <t>MALO760601HDFRRS06</t>
  </si>
  <si>
    <t>MALO760601</t>
  </si>
  <si>
    <t>MARIANA ESTRADA VANEGAS</t>
  </si>
  <si>
    <t>EAVM650119MDFSNR07</t>
  </si>
  <si>
    <t>EAVM650119</t>
  </si>
  <si>
    <t>LAURO ROSAS GARCES</t>
  </si>
  <si>
    <t>ROGL611019HDFSRR02</t>
  </si>
  <si>
    <t>ROGL611019</t>
  </si>
  <si>
    <t>MARIA ESTHER CASTRO BONILLA</t>
  </si>
  <si>
    <t>CABE700815MDFSNS06</t>
  </si>
  <si>
    <t>CABE700815</t>
  </si>
  <si>
    <t>HUMBERTO ALVAREZ GOMEZ</t>
  </si>
  <si>
    <t>AAGH690306HDFLMM05</t>
  </si>
  <si>
    <t>AAGH690306</t>
  </si>
  <si>
    <t>ILDA MEDINA ROJAS</t>
  </si>
  <si>
    <t>MERI700127MDFDJL05</t>
  </si>
  <si>
    <t>MERI700127</t>
  </si>
  <si>
    <t>MARIA DEL ROSIO ROSAS VAZQUEZ</t>
  </si>
  <si>
    <t>ROVR711008MDFSZS01</t>
  </si>
  <si>
    <t>ROVR711008</t>
  </si>
  <si>
    <t>SANDRA RAMIREZ MATA</t>
  </si>
  <si>
    <t>RAMS771117MDFMTN08</t>
  </si>
  <si>
    <t>RAMS771117</t>
  </si>
  <si>
    <t>RAYMUNDO MEZA GOMEZ</t>
  </si>
  <si>
    <t>MEGR790107HDFZMY01</t>
  </si>
  <si>
    <t>MEGR790107</t>
  </si>
  <si>
    <t>MARIO ANTONIO ZAMORA CAMPOS</t>
  </si>
  <si>
    <t>ZACM830912HDFMMR03</t>
  </si>
  <si>
    <t>ZACM830912</t>
  </si>
  <si>
    <t>FAUSTO BASURTO  CRESPO</t>
  </si>
  <si>
    <t>BACF730920HDFSRS08</t>
  </si>
  <si>
    <t>BACF730920</t>
  </si>
  <si>
    <t>FERNANDO GARCES ARANDA</t>
  </si>
  <si>
    <t>GAAF610108HDFRRR04</t>
  </si>
  <si>
    <t>GAAF610108</t>
  </si>
  <si>
    <t>REGINA ABISAITH DIAZ ARELLANO</t>
  </si>
  <si>
    <t>DIAR770302MDFZRG03</t>
  </si>
  <si>
    <t>DIAR770302</t>
  </si>
  <si>
    <t>MARIO  GONZALEZ MARTINEZ</t>
  </si>
  <si>
    <t>GOMM460119HDFNRR01</t>
  </si>
  <si>
    <t>GOMM460119</t>
  </si>
  <si>
    <t xml:space="preserve">LUISA YAZMIN JARDINES FLORES </t>
  </si>
  <si>
    <t>JAFL830825MDFRLS01</t>
  </si>
  <si>
    <t>JAFL830825</t>
  </si>
  <si>
    <t>MARIA DEL CARMEN HERNANDEZ MACIAS</t>
  </si>
  <si>
    <t>HEMC840103MMCRCR08</t>
  </si>
  <si>
    <t>HEMC840103</t>
  </si>
  <si>
    <t xml:space="preserve">GILBERTO CUAHUTEMOC LIPRANDI ROJAS </t>
  </si>
  <si>
    <t>LIRG540618HDFPJL02</t>
  </si>
  <si>
    <t>LIRG540618</t>
  </si>
  <si>
    <t>ESTELA ROJAS  ARANDA</t>
  </si>
  <si>
    <t>ROAE520902MDFJRS07</t>
  </si>
  <si>
    <t>ROAE520902</t>
  </si>
  <si>
    <t xml:space="preserve">FRANCISCO JAVIER JARDINES  GARCES </t>
  </si>
  <si>
    <t>JAGF771010HDFRRR03</t>
  </si>
  <si>
    <t>JAGF771010</t>
  </si>
  <si>
    <t>JORGE TORRES  SALAZAR</t>
  </si>
  <si>
    <t>TOSJ760329HDFRLR01</t>
  </si>
  <si>
    <t>TOSJ760329</t>
  </si>
  <si>
    <t xml:space="preserve">AMAIRANI LIPRANDI JIMENEZ </t>
  </si>
  <si>
    <t>LIJA970924MDFPMM09</t>
  </si>
  <si>
    <t>LIJA970924</t>
  </si>
  <si>
    <t xml:space="preserve">ANTONIO LIPRANDI  JIMENEZ </t>
  </si>
  <si>
    <t>LIJA830328HDFPMN02</t>
  </si>
  <si>
    <t>LIJA830328</t>
  </si>
  <si>
    <t xml:space="preserve">RAUL  MADRID  CRUZ </t>
  </si>
  <si>
    <t>MACR850827HDFDRL07</t>
  </si>
  <si>
    <t>MACR850827</t>
  </si>
  <si>
    <t xml:space="preserve">VERONICA LABASTIDA MUÑOZ </t>
  </si>
  <si>
    <t>LAMV990820MDFBXR07</t>
  </si>
  <si>
    <t>LAMV990820</t>
  </si>
  <si>
    <t xml:space="preserve">MARCELA  MARTINEZ  ROMERO </t>
  </si>
  <si>
    <t>MARM690427MDFRMR09</t>
  </si>
  <si>
    <t>MARM690427</t>
  </si>
  <si>
    <t>JOSUE JAVIER MARTINEZ  GONZALEZ</t>
  </si>
  <si>
    <t>MAGJ881205HDFRNS02</t>
  </si>
  <si>
    <t>MAGJ881205</t>
  </si>
  <si>
    <t xml:space="preserve">ALEJANDRO VILCHIS  OLIVARES </t>
  </si>
  <si>
    <t>VIOA730827HDFLLL01</t>
  </si>
  <si>
    <t>VIOA730827</t>
  </si>
  <si>
    <t xml:space="preserve">GABRIEL CORTES  SALGADO </t>
  </si>
  <si>
    <t>COSG970227HDFRLB09</t>
  </si>
  <si>
    <t>COSG970227</t>
  </si>
  <si>
    <t xml:space="preserve">ROMMEL BENYOCEF LIPRANDI  GONZALEZ </t>
  </si>
  <si>
    <t>LIGR750310HDFPNM09</t>
  </si>
  <si>
    <t>LIGR750310</t>
  </si>
  <si>
    <t xml:space="preserve">CESAR AUGUSTO  DEL ANGEL  ROJAS </t>
  </si>
  <si>
    <t>AERC781212HDFNJS05</t>
  </si>
  <si>
    <t>AERC781212</t>
  </si>
  <si>
    <t>OFELIA  ROJO  VELAZQUEZ</t>
  </si>
  <si>
    <t>ROVO660303MJCJLF07</t>
  </si>
  <si>
    <t>ROVO660303</t>
  </si>
  <si>
    <t xml:space="preserve">YAMILET  MEDINA  MARTINEZ </t>
  </si>
  <si>
    <t>MEMY960323MDFDRM05</t>
  </si>
  <si>
    <t>MEMY960323</t>
  </si>
  <si>
    <t>ANTONIA MACIAS  HUERTA</t>
  </si>
  <si>
    <t>MAHA600427MDFCRN03</t>
  </si>
  <si>
    <t>MAHA600427</t>
  </si>
  <si>
    <t>URIEL JARDINES QUINTIN</t>
  </si>
  <si>
    <t>JAQU991108HDFRNR00</t>
  </si>
  <si>
    <t>JAQU991108</t>
  </si>
  <si>
    <t>DANIEL MISAEL ROJAS  CABRERA</t>
  </si>
  <si>
    <t>ROCD010315HDFJBNA8</t>
  </si>
  <si>
    <t>ROCD010315</t>
  </si>
  <si>
    <t xml:space="preserve">VIRGINIA  CHIMAL  FELIX </t>
  </si>
  <si>
    <t>CIFV830306MMCHLR05</t>
  </si>
  <si>
    <t>CIFV830306</t>
  </si>
  <si>
    <t>MIRELLA MEDINA GUZMAN</t>
  </si>
  <si>
    <t>MEGM910616MDFDZR01</t>
  </si>
  <si>
    <t>MEGM910616</t>
  </si>
  <si>
    <t>DIEGO CABRERA BARANDA</t>
  </si>
  <si>
    <t>CABD701113HDFBRG03</t>
  </si>
  <si>
    <t>CABD701113</t>
  </si>
  <si>
    <t xml:space="preserve">JUAN PEREZ    </t>
  </si>
  <si>
    <t>PEXJ460127HDFRXN05</t>
  </si>
  <si>
    <t>PEXJ460127</t>
  </si>
  <si>
    <t>ELIAS CASTRO FLORES</t>
  </si>
  <si>
    <t>CAFE530720HDFSLL09</t>
  </si>
  <si>
    <t>CAFE530720</t>
  </si>
  <si>
    <t>JOAQUIN CASTRO BERMUDEZ</t>
  </si>
  <si>
    <t>CABJ840816HDFSRQ02</t>
  </si>
  <si>
    <t>CABJ840816</t>
  </si>
  <si>
    <t>MARCELINO MORALES CABRERA</t>
  </si>
  <si>
    <t>MOCM611025HDFRVR08</t>
  </si>
  <si>
    <t>MOCM611025</t>
  </si>
  <si>
    <t>ALEJANDRA ALVARADO AGUILAR</t>
  </si>
  <si>
    <t>AAAA830621MDFLGL05</t>
  </si>
  <si>
    <t>AAAA830621</t>
  </si>
  <si>
    <t>EUFROCINA MEZA SILVA</t>
  </si>
  <si>
    <t>MESE670101MDFZLF01</t>
  </si>
  <si>
    <t>MESE670101</t>
  </si>
  <si>
    <t>YARELI GRANADOS PINEDA</t>
  </si>
  <si>
    <t>GAPY870217MDFRNR00</t>
  </si>
  <si>
    <t>GAPY870217</t>
  </si>
  <si>
    <t>ADRIAN ANAYA GUERRERO</t>
  </si>
  <si>
    <t>AAGA780707HDFNRD09</t>
  </si>
  <si>
    <t>AAGA780707</t>
  </si>
  <si>
    <t>RICARDO FLORES TORRES</t>
  </si>
  <si>
    <t>FOTR670524HDFLRC09</t>
  </si>
  <si>
    <t>FOTR670524</t>
  </si>
  <si>
    <t>MARCELA ALVARADO OLIVER</t>
  </si>
  <si>
    <t>AAOM900317MDFLLR08</t>
  </si>
  <si>
    <t>AAOM900317</t>
  </si>
  <si>
    <t>ELIZABETH ALVARADO MENDEZ</t>
  </si>
  <si>
    <t>AAME821207MDFLNL06</t>
  </si>
  <si>
    <t>AAME821207</t>
  </si>
  <si>
    <t>MINERVA NAPOLES PEÑA</t>
  </si>
  <si>
    <t>NAPM690119MDFPXN05</t>
  </si>
  <si>
    <t>NAPM690119</t>
  </si>
  <si>
    <t>DULCE MARIA TAPIA FLORES</t>
  </si>
  <si>
    <t>TAFD870117MDFPLL04</t>
  </si>
  <si>
    <t>TAFD870117</t>
  </si>
  <si>
    <t>TEOFILO BARANDA ORTIZ</t>
  </si>
  <si>
    <t>BAOT570206HDFRRF01</t>
  </si>
  <si>
    <t>BAOT570206</t>
  </si>
  <si>
    <t>ANGELICA MARIA ALVARADO JURADO</t>
  </si>
  <si>
    <t>AAJA590818MDFLRN06</t>
  </si>
  <si>
    <t>AAJA590818</t>
  </si>
  <si>
    <t>OSCAR TAPIA MENDEZ</t>
  </si>
  <si>
    <t>TAMO600203HDFPNS04</t>
  </si>
  <si>
    <t>TAMO600203</t>
  </si>
  <si>
    <t>GERARDO TORRES GUERRERO</t>
  </si>
  <si>
    <t>TOGG810509HDFRRR05</t>
  </si>
  <si>
    <t>TOGG810509</t>
  </si>
  <si>
    <t xml:space="preserve">ROSA MARIA SOLIS  BARANDA </t>
  </si>
  <si>
    <t>SOBR610811MDFLRS02</t>
  </si>
  <si>
    <t>SOBR610811</t>
  </si>
  <si>
    <t>ROSA MARIA FLORES TORRES</t>
  </si>
  <si>
    <t>FOTR700830MDFLRS08</t>
  </si>
  <si>
    <t>FOTR700830</t>
  </si>
  <si>
    <t>DAVID IGLESIAS GALICIA</t>
  </si>
  <si>
    <t>IEGD710316HDFGLV02</t>
  </si>
  <si>
    <t>IEGD710316</t>
  </si>
  <si>
    <t>YOLANDA FLORES ROBLES</t>
  </si>
  <si>
    <t>FORY461130MDFLBL06</t>
  </si>
  <si>
    <t>FORY461130</t>
  </si>
  <si>
    <t xml:space="preserve">NIDIA IBETH ORTIZ SERRANO </t>
  </si>
  <si>
    <t>OISN841029MMCRRD05</t>
  </si>
  <si>
    <t>OISN841029</t>
  </si>
  <si>
    <t>FELIX ISLAS  MOLINA</t>
  </si>
  <si>
    <t>IAMF450729HDFSLL01</t>
  </si>
  <si>
    <t>IAMF450729</t>
  </si>
  <si>
    <t>JAVIER REYES  PINEDA</t>
  </si>
  <si>
    <t>REPJ840217HMCYNV03</t>
  </si>
  <si>
    <t>REPJ840217</t>
  </si>
  <si>
    <t>JUAN CARLOS PALMA  ABAD</t>
  </si>
  <si>
    <t>PAAJ780811HDFLBN03</t>
  </si>
  <si>
    <t>PAAJ780811</t>
  </si>
  <si>
    <t>LUCIA CARMONA CESPEDES</t>
  </si>
  <si>
    <t>CACL920219MHGRSC09</t>
  </si>
  <si>
    <t>CACL920219</t>
  </si>
  <si>
    <t>JOSUE ARENAS MARTINEZ</t>
  </si>
  <si>
    <t>AEMJ820725HDFRRS09</t>
  </si>
  <si>
    <t>AEMJ820725</t>
  </si>
  <si>
    <t>JUANA IMELDA MARTINEZ GARCIA</t>
  </si>
  <si>
    <t>MAGJ760703MOCRRN09</t>
  </si>
  <si>
    <t>MAGJ760703</t>
  </si>
  <si>
    <t>ELIZABETH GARCIA ABAD</t>
  </si>
  <si>
    <t>GAAE890606MDFRBL09</t>
  </si>
  <si>
    <t>GAAE890606</t>
  </si>
  <si>
    <t>LETICIA SANCHEZ  MARTINEZ</t>
  </si>
  <si>
    <t>SAML670902MDFNRT05</t>
  </si>
  <si>
    <t>SAML670902</t>
  </si>
  <si>
    <t>ESBEYDI ALVARADO OLIVER</t>
  </si>
  <si>
    <t>AAOE940611MDFLLS04</t>
  </si>
  <si>
    <t>AAOE940611</t>
  </si>
  <si>
    <t>MARIO PINEDA LIMA</t>
  </si>
  <si>
    <t>PILM590119HDFNMR07</t>
  </si>
  <si>
    <t>PILM590119</t>
  </si>
  <si>
    <t>MARIA ESTHER ABAD GUTIERREZ</t>
  </si>
  <si>
    <t>AAGE680415MDFBTS08</t>
  </si>
  <si>
    <t>AAGE680415</t>
  </si>
  <si>
    <t>JESUS TAPIA MENDEZ</t>
  </si>
  <si>
    <t>TAMJ680102HDFPNS00</t>
  </si>
  <si>
    <t>TAMJ680102</t>
  </si>
  <si>
    <t>MARIANO TAPIA PINEDA</t>
  </si>
  <si>
    <t>TAPM230726HDFPNR03</t>
  </si>
  <si>
    <t>TAPM230726</t>
  </si>
  <si>
    <t>AILED CITLALLI ANAYA ABAD</t>
  </si>
  <si>
    <t>AAAA910519MDFNBL06</t>
  </si>
  <si>
    <t>AAAA910519</t>
  </si>
  <si>
    <t>JOSE JOEL ISLAS SANCHEZ</t>
  </si>
  <si>
    <t>IASJ710114HDFSNL02</t>
  </si>
  <si>
    <t>IASJ710114</t>
  </si>
  <si>
    <t>BULMARO GALICIA MORALES</t>
  </si>
  <si>
    <t>GAMB680721HDFLRL04</t>
  </si>
  <si>
    <t>GAMB680721</t>
  </si>
  <si>
    <t>ANSELMO MEDINA TAPIA</t>
  </si>
  <si>
    <t>META850421HDFDPN01</t>
  </si>
  <si>
    <t>META850421</t>
  </si>
  <si>
    <t>ERIKA ANDRADE SANCHEZ</t>
  </si>
  <si>
    <t>AASE830415MDFNNR08</t>
  </si>
  <si>
    <t>AASE830415</t>
  </si>
  <si>
    <t>FEDERICO SILVA LEYVA</t>
  </si>
  <si>
    <t>SILF390427HDFLYD04</t>
  </si>
  <si>
    <t>SILF390427</t>
  </si>
  <si>
    <t>CLAUDIA IVETTE REYES YEDRA</t>
  </si>
  <si>
    <t>REYC721001MDFYDL06</t>
  </si>
  <si>
    <t>REYC721001</t>
  </si>
  <si>
    <t>GREGORIO BELTRAN HERNANDEZ</t>
  </si>
  <si>
    <t>BEHG730429HDFLRR02</t>
  </si>
  <si>
    <t>BEHG730429</t>
  </si>
  <si>
    <t>AURORA PADILLA FLORES</t>
  </si>
  <si>
    <t>PAFA650813MDFDLR08</t>
  </si>
  <si>
    <t>PAFA650813</t>
  </si>
  <si>
    <t>SALUSTIO MEDINA VERGARA</t>
  </si>
  <si>
    <t>MEVS430914HDFDRL02</t>
  </si>
  <si>
    <t>MEVS430914</t>
  </si>
  <si>
    <t>BENITA CHAVEZ PADILLA</t>
  </si>
  <si>
    <t>CAPB660321MDFHDN06</t>
  </si>
  <si>
    <t>CAPB660321</t>
  </si>
  <si>
    <t>PATRICIA OLIVER MEDINA</t>
  </si>
  <si>
    <t>OIMP740306MDFLDT01</t>
  </si>
  <si>
    <t>OIMP740306</t>
  </si>
  <si>
    <t>MARIA ISABEL ISLAS VALDIVIA</t>
  </si>
  <si>
    <t>IAVI800101MDFSLS09</t>
  </si>
  <si>
    <t>IAVI800101</t>
  </si>
  <si>
    <t>CRISTINA YEDRA JURADO</t>
  </si>
  <si>
    <t>YEJC721215MDFDRR07</t>
  </si>
  <si>
    <t>YEJC721215</t>
  </si>
  <si>
    <t xml:space="preserve">CAMERINO PAREDES JURADO </t>
  </si>
  <si>
    <t>PAJC550821HDFRRM01</t>
  </si>
  <si>
    <t>PAJC550821</t>
  </si>
  <si>
    <t>MANUEL SERRANO SANCHEZ</t>
  </si>
  <si>
    <t>SESM590326HDFRNN04</t>
  </si>
  <si>
    <t>SESM590326</t>
  </si>
  <si>
    <t>JOSE LUIS PADILLA FLORES</t>
  </si>
  <si>
    <t>PAFL621009HDFDLS01</t>
  </si>
  <si>
    <t>PAFL621009</t>
  </si>
  <si>
    <t>ANGELICA ALVARADO MENDEZ</t>
  </si>
  <si>
    <t>AAMA840711MDFLNN05</t>
  </si>
  <si>
    <t>AAMA840711</t>
  </si>
  <si>
    <t>YESENIA SANCHEZ MANTEROLA</t>
  </si>
  <si>
    <t>SAMY760727MDFNNS04</t>
  </si>
  <si>
    <t>SAMY760727</t>
  </si>
  <si>
    <t>MARGARITA MATA FLORES</t>
  </si>
  <si>
    <t>MAFM450427MDFTLR01</t>
  </si>
  <si>
    <t>MAFM450427</t>
  </si>
  <si>
    <t>MARCOS MAURICIO VILLEGAS ABAD</t>
  </si>
  <si>
    <t>VIAM860903HDFLBR02</t>
  </si>
  <si>
    <t>VIAM860903</t>
  </si>
  <si>
    <t>DANIEL GUERRERO VERGARA</t>
  </si>
  <si>
    <t>GUVD911128HDFRRN06</t>
  </si>
  <si>
    <t>GUVD911128</t>
  </si>
  <si>
    <t>MARIA DE LOURDES TORRES MARTINEZ</t>
  </si>
  <si>
    <t>TOML690102MDFRRR05</t>
  </si>
  <si>
    <t>TOML690102</t>
  </si>
  <si>
    <t>ISAIAS GARCIA  SANCHEZ</t>
  </si>
  <si>
    <t>GASI930706HDFRNS06</t>
  </si>
  <si>
    <t>GASI930706</t>
  </si>
  <si>
    <t>FELICIANO BLANCAS FLORES</t>
  </si>
  <si>
    <t>BAFF591026HDFLLL05</t>
  </si>
  <si>
    <t>BAFF591026</t>
  </si>
  <si>
    <t>GABINA MADRID QUIROZ</t>
  </si>
  <si>
    <t>MAQG631025MDFDRB05</t>
  </si>
  <si>
    <t>MAQG631025</t>
  </si>
  <si>
    <t>DANIEL FLORES ARAGON</t>
  </si>
  <si>
    <t>FOAD001123HDFLRNA7</t>
  </si>
  <si>
    <t>FOAD001123</t>
  </si>
  <si>
    <t>BERENICE REYES  MENDEZ</t>
  </si>
  <si>
    <t>REMB980126MDFYNR08</t>
  </si>
  <si>
    <t>REMB980126</t>
  </si>
  <si>
    <t>FEDERICO SANCHEZ CORONA</t>
  </si>
  <si>
    <t>SACF730427HDFNRD04</t>
  </si>
  <si>
    <t>SACF730427</t>
  </si>
  <si>
    <t>GABRIEL ALVARADO GALICIA</t>
  </si>
  <si>
    <t>AAGG780107HMCLLB04</t>
  </si>
  <si>
    <t>AAGG780107</t>
  </si>
  <si>
    <t>MARIA DE LOS ANGELES ALVARADO  GALLARDO</t>
  </si>
  <si>
    <t>AAGA690122MDFLLN09</t>
  </si>
  <si>
    <t>AAGA690122</t>
  </si>
  <si>
    <t xml:space="preserve">JOSE JUAN  MARTINEZ  VENEGAS </t>
  </si>
  <si>
    <t>MAVJ650319HDFRNN06</t>
  </si>
  <si>
    <t>MAVJ650319</t>
  </si>
  <si>
    <t>SANDRA  ROJAS  GONZALEZ</t>
  </si>
  <si>
    <t>ROGS700714MDFJNN06</t>
  </si>
  <si>
    <t>ROGS700714</t>
  </si>
  <si>
    <t>HORTENCIA QUINTERO BELTRAN</t>
  </si>
  <si>
    <t>QUBH730422MDFNLR07</t>
  </si>
  <si>
    <t>QUBH730422</t>
  </si>
  <si>
    <t>ALEJANDRA HORTENCIA  ALVARADO  RETANA</t>
  </si>
  <si>
    <t>AARA710424MDFLTL06</t>
  </si>
  <si>
    <t>AARA710424</t>
  </si>
  <si>
    <t>SAMUEL GARCIA TORRES</t>
  </si>
  <si>
    <t>GATS640508HDFRRM09</t>
  </si>
  <si>
    <t>GATS640508</t>
  </si>
  <si>
    <t>CESAR OLIVOS OLIVARES</t>
  </si>
  <si>
    <t>OIOC930426HDFLLS08</t>
  </si>
  <si>
    <t>OIOC930426</t>
  </si>
  <si>
    <t>JULIO CESAR GARCIA LAGAR</t>
  </si>
  <si>
    <t>GALJ780902HDFRGL08</t>
  </si>
  <si>
    <t>GALJ780902</t>
  </si>
  <si>
    <t xml:space="preserve">SOFIA SUAREZ PEÑALOZA </t>
  </si>
  <si>
    <t>SUPS510525MDFRXF09</t>
  </si>
  <si>
    <t>SUPS510525</t>
  </si>
  <si>
    <t>ARELY NATALI JURADO MORENO</t>
  </si>
  <si>
    <t>JUMA961017MDFRRR07</t>
  </si>
  <si>
    <t>JUMA961017</t>
  </si>
  <si>
    <t>EMMANUEL JURADO MORENO</t>
  </si>
  <si>
    <t>JUME000726HDFRRMA3</t>
  </si>
  <si>
    <t>JUME000726</t>
  </si>
  <si>
    <t>VICTOR MANUEL MEDINA  RIOS</t>
  </si>
  <si>
    <t>MERV740320HDFDSC01</t>
  </si>
  <si>
    <t>MERV740320</t>
  </si>
  <si>
    <t>ARCELIA ENRIQUEZ GONZALEZ</t>
  </si>
  <si>
    <t>EIGA430923MDFNNR07</t>
  </si>
  <si>
    <t>EIGA430923</t>
  </si>
  <si>
    <t>BERTHA ANGELINA GARCIA LEMUS</t>
  </si>
  <si>
    <t>GALB640607MDFRMR07</t>
  </si>
  <si>
    <t>GALB640607</t>
  </si>
  <si>
    <t>ANGEL ALFREDO MEDINA RIOS</t>
  </si>
  <si>
    <t>MERA631001HDFDSN07</t>
  </si>
  <si>
    <t>MERA631001</t>
  </si>
  <si>
    <t>JUAN GALINDO ALVARADO</t>
  </si>
  <si>
    <t>GAAJ600626HDFLLN08</t>
  </si>
  <si>
    <t>GAAJ600626</t>
  </si>
  <si>
    <t>ANDRES EDUARDO JURADO MONTAÑO</t>
  </si>
  <si>
    <t>JUMA950226HDFRNN04</t>
  </si>
  <si>
    <t>JUMA950226</t>
  </si>
  <si>
    <t>SEBASTIAN GRANADOS ORTEGA</t>
  </si>
  <si>
    <t>GAOS030215HDFRRBA9</t>
  </si>
  <si>
    <t>GAOS030215</t>
  </si>
  <si>
    <t xml:space="preserve">MARGARITA CRUZ ROBLES </t>
  </si>
  <si>
    <t>CURM451017MDFRBR08</t>
  </si>
  <si>
    <t>CURM451017</t>
  </si>
  <si>
    <t>JORGE LUIS MEDINA  RIOS</t>
  </si>
  <si>
    <t>MERJ860216HDFDSR05</t>
  </si>
  <si>
    <t>MERJ860216</t>
  </si>
  <si>
    <t>BEATRIZ SILVIA RIOS  URIBE</t>
  </si>
  <si>
    <t>RIUB631008MDFSRT08</t>
  </si>
  <si>
    <t>RIUB631008</t>
  </si>
  <si>
    <t>IRMA ENRIQUEZ GONZALEZ</t>
  </si>
  <si>
    <t>EIGI531224MDFNNR09</t>
  </si>
  <si>
    <t>EIGI531224</t>
  </si>
  <si>
    <t>MARTHA BEATRIZ GARCES  SALAZAR</t>
  </si>
  <si>
    <t>GASM790109MDFRLR06</t>
  </si>
  <si>
    <t>GASM790109</t>
  </si>
  <si>
    <t>MONICA ACOSTA  JURADO</t>
  </si>
  <si>
    <t>AOJM780218MDFCRN07</t>
  </si>
  <si>
    <t>AOJM780218</t>
  </si>
  <si>
    <t>DANIEL ARANDA  MUÑOZ</t>
  </si>
  <si>
    <t>AAMD710415HDFRXN01</t>
  </si>
  <si>
    <t>AAMD710415</t>
  </si>
  <si>
    <t>ELVA MEDINA  MENDOZA</t>
  </si>
  <si>
    <t>MEME580928MDFDNL02</t>
  </si>
  <si>
    <t>MEME580928</t>
  </si>
  <si>
    <t>PATRICIA LAGUNA ROMERO</t>
  </si>
  <si>
    <t>LARP791210MDFGMT00</t>
  </si>
  <si>
    <t>LARP791210</t>
  </si>
  <si>
    <t>ABRAHAM MEDINA JURADO</t>
  </si>
  <si>
    <t>MEJA650315HDFDRB08</t>
  </si>
  <si>
    <t>MEJA650315</t>
  </si>
  <si>
    <t>JOSE MARTIN VILCHIS  CABELLO</t>
  </si>
  <si>
    <t>VICM671103HDFLBR01</t>
  </si>
  <si>
    <t>VICM671103</t>
  </si>
  <si>
    <t>MARIA DE LA LUZ MEDINA ROMERO</t>
  </si>
  <si>
    <t>MERL660525MDFDMZ03</t>
  </si>
  <si>
    <t>MERL660525</t>
  </si>
  <si>
    <t>LUCIA CORTES LAGUNA</t>
  </si>
  <si>
    <t>COLL650218MDFRGC08</t>
  </si>
  <si>
    <t>COLL650218</t>
  </si>
  <si>
    <t>ABRAHAM MEZA GOMEZ</t>
  </si>
  <si>
    <t>MEGA491010HDFZMB07</t>
  </si>
  <si>
    <t>MEGA491010</t>
  </si>
  <si>
    <t>SAUL JURADO ACOSTA</t>
  </si>
  <si>
    <t>JUAS790729HDFRCL05</t>
  </si>
  <si>
    <t>JUAS790729</t>
  </si>
  <si>
    <t>BRAULIO DAVID ALAMO  MEDINA</t>
  </si>
  <si>
    <t>AAMB960326HDFLDR04</t>
  </si>
  <si>
    <t>AAMB960326</t>
  </si>
  <si>
    <t>YARELI MAYTE JURADO MONTAÑO</t>
  </si>
  <si>
    <t>JUMY860310MDFRNR08</t>
  </si>
  <si>
    <t>JUMY860310</t>
  </si>
  <si>
    <t>JULIA ROMERO NAVARRO</t>
  </si>
  <si>
    <t>RONJ701210MDFMVL08</t>
  </si>
  <si>
    <t>RONJ701210</t>
  </si>
  <si>
    <t>ADRIAN RAMOS SUAREZ</t>
  </si>
  <si>
    <t>RASA860925HDFMRD00</t>
  </si>
  <si>
    <t>RASA860925</t>
  </si>
  <si>
    <t xml:space="preserve">DEMETRIO CHORA MEZA </t>
  </si>
  <si>
    <t>COMD551222HDFHZM03</t>
  </si>
  <si>
    <t>COMD551222</t>
  </si>
  <si>
    <t xml:space="preserve">FELIPE TELLO   CHORA </t>
  </si>
  <si>
    <t>TECF680205HDFLHL07</t>
  </si>
  <si>
    <t>TECF680205</t>
  </si>
  <si>
    <t>ANTONIA NAVARRO  FUENLEAL</t>
  </si>
  <si>
    <t>NAFA450603MDFVNN04</t>
  </si>
  <si>
    <t>NAFA450603</t>
  </si>
  <si>
    <t xml:space="preserve">MARCO ANTONIO MEZA  JIMENEZ </t>
  </si>
  <si>
    <t>MEJM800404HDFZMR01</t>
  </si>
  <si>
    <t>MEJM800404</t>
  </si>
  <si>
    <t>RICARDO ROMERO DIAZ</t>
  </si>
  <si>
    <t>RODR990106HDFMZC08</t>
  </si>
  <si>
    <t>RODR990106</t>
  </si>
  <si>
    <t xml:space="preserve">ARELI MONSERRAT ROJAS CRUZ </t>
  </si>
  <si>
    <t>ROCA921014MDFJRR01</t>
  </si>
  <si>
    <t>ROCA921014</t>
  </si>
  <si>
    <t>ROCIO QUIROZ REYES</t>
  </si>
  <si>
    <t>QURR670904MDFRYC06</t>
  </si>
  <si>
    <t>QURR670904</t>
  </si>
  <si>
    <t>RODRIGO QUIROZ LAGUNA</t>
  </si>
  <si>
    <t>QULR760312HDFRGD04</t>
  </si>
  <si>
    <t>QULR760312</t>
  </si>
  <si>
    <t>JESUS ADIEL DE LA CRUZ JIMENEZ</t>
  </si>
  <si>
    <t>CUJJ881226HDFRMS02</t>
  </si>
  <si>
    <t>CUJJ881226</t>
  </si>
  <si>
    <t>KARLA IVONNE CORTES GUZMAN</t>
  </si>
  <si>
    <t>COGK951120MDFRZR04</t>
  </si>
  <si>
    <t>COGK951120</t>
  </si>
  <si>
    <t>DOMINGA FLORES MONTAÑO</t>
  </si>
  <si>
    <t>FOMD660804MDFLNM02</t>
  </si>
  <si>
    <t>FOMD660804</t>
  </si>
  <si>
    <t>RICARDO MAXIMO VAZQUEZ</t>
  </si>
  <si>
    <t>MAVR680207HDFXZC02</t>
  </si>
  <si>
    <t>MAVR680207</t>
  </si>
  <si>
    <t xml:space="preserve">MARTHA QUINTANAR GALICIA </t>
  </si>
  <si>
    <t>QUGM660729MDFNLR01</t>
  </si>
  <si>
    <t>QUGM660729</t>
  </si>
  <si>
    <t xml:space="preserve">VERONICA RAMIREZ ROMERO </t>
  </si>
  <si>
    <t>RARV730409MDFMMR07</t>
  </si>
  <si>
    <t>RARV730409</t>
  </si>
  <si>
    <t>JESUS MANUEL FUENTES FLORES</t>
  </si>
  <si>
    <t>FUFJ820828HDFNLS07</t>
  </si>
  <si>
    <t>FUFJ820828</t>
  </si>
  <si>
    <t>MARIA EDITH GRANADOS  LAGUNA</t>
  </si>
  <si>
    <t>GALE750903MDFRGD07</t>
  </si>
  <si>
    <t>GALE750903</t>
  </si>
  <si>
    <t>VICTORIA ZAMORA  ALVAREZ</t>
  </si>
  <si>
    <t>ZAAV490523MDFMLC00</t>
  </si>
  <si>
    <t>ZAAV490523</t>
  </si>
  <si>
    <t>JOSE JUAN VILLAR  ZAMORA</t>
  </si>
  <si>
    <t>VIZJ720609HDFLMN07</t>
  </si>
  <si>
    <t>VIZJ720609</t>
  </si>
  <si>
    <t>MARIA AMADA NAPOLES  MELO</t>
  </si>
  <si>
    <t>NAMA651007MDFPLM03</t>
  </si>
  <si>
    <t>NAMA651007</t>
  </si>
  <si>
    <t>REYNA ROCHA LOPEZ</t>
  </si>
  <si>
    <t>ROLR781229MDFCPY02</t>
  </si>
  <si>
    <t>ROLR781229</t>
  </si>
  <si>
    <t>JOSE LUIS QUINTANAR ROJAS</t>
  </si>
  <si>
    <t>QURL730612HDFNJS08</t>
  </si>
  <si>
    <t>QURL730612</t>
  </si>
  <si>
    <t>ROSA LILIA GUZMAN  GARCIA</t>
  </si>
  <si>
    <t>GUGR851213MDFZRS05</t>
  </si>
  <si>
    <t>GUGR851213</t>
  </si>
  <si>
    <t xml:space="preserve">MARGARITA RETANA ALAMO </t>
  </si>
  <si>
    <t>REAM880512MDFTLR04</t>
  </si>
  <si>
    <t>REAM880512</t>
  </si>
  <si>
    <t>SERGIO GUZMAN  GARCIA</t>
  </si>
  <si>
    <t>GUGS681223HDFZRR02</t>
  </si>
  <si>
    <t>GUGS681223</t>
  </si>
  <si>
    <t>MIGUEL ANGEL RAMIREZ ROJAS</t>
  </si>
  <si>
    <t>RARM661017HDFMJG00</t>
  </si>
  <si>
    <t>RARM661017</t>
  </si>
  <si>
    <t xml:space="preserve">ALONDRA TORRES  ROMERO </t>
  </si>
  <si>
    <t>TORA941213MDFRML00</t>
  </si>
  <si>
    <t>TORA941213</t>
  </si>
  <si>
    <t>GERMAN VILLEGAS  ARELLANO</t>
  </si>
  <si>
    <t>VIAG640806HDFLRR02</t>
  </si>
  <si>
    <t>VIAG640806</t>
  </si>
  <si>
    <t>ANTONIA CORTES LAGUNA</t>
  </si>
  <si>
    <t>CXLA580117MDFRGN02</t>
  </si>
  <si>
    <t>CXLA580117</t>
  </si>
  <si>
    <t>MARI CRUZ MUÑOZ CORTEZ</t>
  </si>
  <si>
    <t>MUCM871222MDFXRR07</t>
  </si>
  <si>
    <t>MUCM871222</t>
  </si>
  <si>
    <t>MARICELA GUTIERREZ ARANDA</t>
  </si>
  <si>
    <t>GUAM790109MDFTRR05</t>
  </si>
  <si>
    <t>GUAM790109</t>
  </si>
  <si>
    <t>SARA ARANDA FLORES</t>
  </si>
  <si>
    <t>AAFS520729MDFRLR06</t>
  </si>
  <si>
    <t>AAFS520729</t>
  </si>
  <si>
    <t>ANGELICA GUADALUPE TAPIA NAPOLES</t>
  </si>
  <si>
    <t>TANA700929MDFPPN04</t>
  </si>
  <si>
    <t>TANA700929</t>
  </si>
  <si>
    <t>ROSAURA MAGAÑA RAMIREZ</t>
  </si>
  <si>
    <t>MARR690524MDFGMS02</t>
  </si>
  <si>
    <t>MARR690524</t>
  </si>
  <si>
    <t>ESPERANZA ROBLES GUTIERREZ</t>
  </si>
  <si>
    <t>ROGE320801MDFBTS01</t>
  </si>
  <si>
    <t>ROGE320801</t>
  </si>
  <si>
    <t>PATSY  YUREMA OTILIO OLIVARES</t>
  </si>
  <si>
    <t>OIOP910205MDFTLT07</t>
  </si>
  <si>
    <t>OIOP910205</t>
  </si>
  <si>
    <t>CATALINA URIBE MIRANDA</t>
  </si>
  <si>
    <t>UIMC740325MDFRRT07</t>
  </si>
  <si>
    <t>UIMC740325</t>
  </si>
  <si>
    <t>SERGIO ALVARADO  ROBLES</t>
  </si>
  <si>
    <t>AARS611007HDFLBR05</t>
  </si>
  <si>
    <t>AARS611007</t>
  </si>
  <si>
    <t>JUANA MIRANDA ZAVALA</t>
  </si>
  <si>
    <t>MIZJ580308MDFRVN04</t>
  </si>
  <si>
    <t>MIZJ580308</t>
  </si>
  <si>
    <t>LETICIA FLORES TORRES</t>
  </si>
  <si>
    <t>FOTL670819MDFLRT02</t>
  </si>
  <si>
    <t>FOTL670819</t>
  </si>
  <si>
    <t>ERIKA VANESA HURTADO ROSAS</t>
  </si>
  <si>
    <t>HURE961023MDFRSR09</t>
  </si>
  <si>
    <t>HURE961023</t>
  </si>
  <si>
    <t>ARTURO ALVARADO ROBLES</t>
  </si>
  <si>
    <t>AARA581215HDFLBR09</t>
  </si>
  <si>
    <t>AARA581215</t>
  </si>
  <si>
    <t>CLEMENTE SOLORZANO MEZA</t>
  </si>
  <si>
    <t>SOMC531116HDFLZL06</t>
  </si>
  <si>
    <t>SOMC531116</t>
  </si>
  <si>
    <t>CASIMIRO VILLAMAR ROMERO</t>
  </si>
  <si>
    <t>VIRC500304HDFLMS04</t>
  </si>
  <si>
    <t>VIRC500304</t>
  </si>
  <si>
    <t>EDGAR ASUNCION RIOS ZUÑIGA</t>
  </si>
  <si>
    <t>RIZE900815HDFSXD08</t>
  </si>
  <si>
    <t>RIZE900815</t>
  </si>
  <si>
    <t>JUAN URIBE MARTINEZ</t>
  </si>
  <si>
    <t>UIMJ560620HDFRRN07</t>
  </si>
  <si>
    <t>UIMJ560620</t>
  </si>
  <si>
    <t>LUCINO URIBE MIRANDA</t>
  </si>
  <si>
    <t>UIML690630HDFRRC07</t>
  </si>
  <si>
    <t>UIML690630</t>
  </si>
  <si>
    <t>YOSELIN LAGUNA DIAZ</t>
  </si>
  <si>
    <t>LADY860401MDFGZS08</t>
  </si>
  <si>
    <t>LADY860401</t>
  </si>
  <si>
    <t>BLANCA MARIA DEL ROSARIO ROSAS ACEVEDO</t>
  </si>
  <si>
    <t>ROAB610809MDFSCL07</t>
  </si>
  <si>
    <t>ROAB610809</t>
  </si>
  <si>
    <t>JOSE ANTONIO FLORES GALINDO</t>
  </si>
  <si>
    <t>FOGA760210HDFLLN06</t>
  </si>
  <si>
    <t>FOGA760210</t>
  </si>
  <si>
    <t>ARTURO RIOS FLORES</t>
  </si>
  <si>
    <t>RIFA630219HDFSLR04</t>
  </si>
  <si>
    <t>RIFA630219</t>
  </si>
  <si>
    <t>MARGARITA URIBE SALAZAR</t>
  </si>
  <si>
    <t>UISM910530MDFRLR03</t>
  </si>
  <si>
    <t>UISM910530</t>
  </si>
  <si>
    <t>MARTHA AGUILAR BLANCAS</t>
  </si>
  <si>
    <t>AUBM640728MDFGLR07</t>
  </si>
  <si>
    <t>AUBM640728</t>
  </si>
  <si>
    <t>GUILLERMO RETANA CARRILLO</t>
  </si>
  <si>
    <t>RECG620207HDFTRL09</t>
  </si>
  <si>
    <t>RECG620207</t>
  </si>
  <si>
    <t>SERGIO ADOLFO URIBE ROJAS</t>
  </si>
  <si>
    <t>UIRS850828HDFRJR09</t>
  </si>
  <si>
    <t>UIRS850828</t>
  </si>
  <si>
    <t>LUIS ALBERTO GUTIERREZ ARANDA</t>
  </si>
  <si>
    <t>GUAL811004HDFTRS01</t>
  </si>
  <si>
    <t>GUAL811004</t>
  </si>
  <si>
    <t>ESTEFANA RONQUILLO JARDINES</t>
  </si>
  <si>
    <t>ROJE421128MDFNRS09</t>
  </si>
  <si>
    <t>ROJE421128</t>
  </si>
  <si>
    <t>ROSA LAURA CORREA MENDOZA</t>
  </si>
  <si>
    <t>COMR671019MDFRNS03</t>
  </si>
  <si>
    <t>COMR671019</t>
  </si>
  <si>
    <t>FANNY SUAREZ VILLAR</t>
  </si>
  <si>
    <t>SUVF720120MDFRLN09</t>
  </si>
  <si>
    <t>SUVF720120</t>
  </si>
  <si>
    <t>EMMA TORRES MEDINA</t>
  </si>
  <si>
    <t>TOME530412MDFRDM07</t>
  </si>
  <si>
    <t>TOME530412</t>
  </si>
  <si>
    <t>CLAUDIO AMAYA  FLORES</t>
  </si>
  <si>
    <t>AAFC650224HDFMLL09</t>
  </si>
  <si>
    <t>AAFC650224</t>
  </si>
  <si>
    <t>VERONICA   BERNAL SOLIS</t>
  </si>
  <si>
    <t>BESV800712MDFRLR08</t>
  </si>
  <si>
    <t>BESV800712</t>
  </si>
  <si>
    <t>ZEFERINO ALAMAN CASTRO</t>
  </si>
  <si>
    <t>AACZ430827HDFLSF09</t>
  </si>
  <si>
    <t>AACZ430827</t>
  </si>
  <si>
    <t>MAIDELY GUTIERREZ DIAZ</t>
  </si>
  <si>
    <t>GUDM830427MDFTZD09</t>
  </si>
  <si>
    <t>GUDM830427</t>
  </si>
  <si>
    <t xml:space="preserve">ROSA  RODRIGUEZ SANTIAGO </t>
  </si>
  <si>
    <t>ROSR730921MDFDNS01</t>
  </si>
  <si>
    <t>ROSR730921</t>
  </si>
  <si>
    <t>ROSA ARANDA GALICIA</t>
  </si>
  <si>
    <t>AAGR580830MDFRLS04</t>
  </si>
  <si>
    <t>AAGR580830</t>
  </si>
  <si>
    <t xml:space="preserve">OLGA  VIGUERA ALAMAN </t>
  </si>
  <si>
    <t>VIAO610312MDFGLL01</t>
  </si>
  <si>
    <t>VIAO610312</t>
  </si>
  <si>
    <t>ABRAHAM ALVAREZ VALERIO</t>
  </si>
  <si>
    <t>AAVA580122HDFLLB06</t>
  </si>
  <si>
    <t>AAVA580122</t>
  </si>
  <si>
    <t>CAROLINA SUAREZ GALICIA</t>
  </si>
  <si>
    <t>SUGC720227MDFRLR01</t>
  </si>
  <si>
    <t>SUGC720227</t>
  </si>
  <si>
    <t>MARIA LARA ORTIZ</t>
  </si>
  <si>
    <t>LAOM450427MDFRRR01</t>
  </si>
  <si>
    <t>LAOM450427</t>
  </si>
  <si>
    <t>GERMAN PEDRO ALVARADO GALICIA</t>
  </si>
  <si>
    <t>AAGG451023HDFLLR04</t>
  </si>
  <si>
    <t>AAGG451023</t>
  </si>
  <si>
    <t>ABRAHAM ALVAREZ VIGUERA</t>
  </si>
  <si>
    <t>AAVA870701HDFLGB00</t>
  </si>
  <si>
    <t>AAVA870701</t>
  </si>
  <si>
    <t>LETICIA FLORES GONZALEZ</t>
  </si>
  <si>
    <t>FOGL911116MDFLNT04</t>
  </si>
  <si>
    <t>FOGL911116</t>
  </si>
  <si>
    <t>VALERIA CRISTAL ROJAS  RIOS</t>
  </si>
  <si>
    <t>RORV920414MDFJSL00</t>
  </si>
  <si>
    <t>RORV920414</t>
  </si>
  <si>
    <t>BLANCA ANDREA BARRADAS MARTINEZ</t>
  </si>
  <si>
    <t>BAMB001130MDFRRLA0</t>
  </si>
  <si>
    <t>BAMB001130</t>
  </si>
  <si>
    <t>AIDE JURADO MEDINA</t>
  </si>
  <si>
    <t>JUMA020925MDFRDDA1</t>
  </si>
  <si>
    <t>JUMA020925</t>
  </si>
  <si>
    <t>CECILIA AGUILAR TORRES</t>
  </si>
  <si>
    <t>AUTC901122MPLGRC04</t>
  </si>
  <si>
    <t>AUTC901122</t>
  </si>
  <si>
    <t>OSCAR EFREN ROJAS RIOS</t>
  </si>
  <si>
    <t>RORO900609HDFJSS00</t>
  </si>
  <si>
    <t>RORO900609</t>
  </si>
  <si>
    <t>JOSE GABRIEL FIGUEROA FLORES</t>
  </si>
  <si>
    <t>FIFG770605HDFGLB00</t>
  </si>
  <si>
    <t>FIFG770605</t>
  </si>
  <si>
    <t>PEDRO BARRADAS RAMIREZ</t>
  </si>
  <si>
    <t>BARP800417HDFRMD01</t>
  </si>
  <si>
    <t>BARP800417</t>
  </si>
  <si>
    <t>EDUARDO NEZAHUALCOYOTL FLORES CRUZ</t>
  </si>
  <si>
    <t>FOCE900706HDFLRD11</t>
  </si>
  <si>
    <t>FOCE900706</t>
  </si>
  <si>
    <t>DAISY BRISEIDA BARRADAS  SUAREZ</t>
  </si>
  <si>
    <t>BASD960604MDFRRS01</t>
  </si>
  <si>
    <t>BASD960604</t>
  </si>
  <si>
    <t>OLGA LIDIA MARTINEZ SANTIAGO</t>
  </si>
  <si>
    <t>MASO840627MDFRNL00</t>
  </si>
  <si>
    <t>MASO840627</t>
  </si>
  <si>
    <t>MARIA TERESA MEDINA RODRIGUEZ</t>
  </si>
  <si>
    <t>MERT961113MDFDDR06</t>
  </si>
  <si>
    <t>MERT961113</t>
  </si>
  <si>
    <t>DANIEL JACINTO ARANDA</t>
  </si>
  <si>
    <t>JAAD681211HDFCRN04</t>
  </si>
  <si>
    <t>JAAD681211</t>
  </si>
  <si>
    <t>MARIA DEL PILAR SEVILLA GOMEZ</t>
  </si>
  <si>
    <t>SEGP360118MDFVML03</t>
  </si>
  <si>
    <t>SEGP360118</t>
  </si>
  <si>
    <t>JUAN MANUEL CRUZ NOLASCO</t>
  </si>
  <si>
    <t>CUNJ680826HDFRLN04</t>
  </si>
  <si>
    <t>CUNJ680826</t>
  </si>
  <si>
    <t>LUCIA MAGALY OLIVOS TORRES</t>
  </si>
  <si>
    <t>OITL861213MDFLRC08</t>
  </si>
  <si>
    <t>OITL861213</t>
  </si>
  <si>
    <t>VIOLETA SANCHEZ GALVAN</t>
  </si>
  <si>
    <t>SAGV790913MDFNLL02</t>
  </si>
  <si>
    <t>SAGV790913</t>
  </si>
  <si>
    <t>EDMUNDO ROSAS ARANDA</t>
  </si>
  <si>
    <t>ROAE741116HDFSRD01</t>
  </si>
  <si>
    <t>ROAE741116</t>
  </si>
  <si>
    <t>VERENICE ALVARADO MANCILLA</t>
  </si>
  <si>
    <t>AAMV770302MMCLNR05</t>
  </si>
  <si>
    <t>AAMV770302</t>
  </si>
  <si>
    <t>SONIA QUINTIN ROBLES</t>
  </si>
  <si>
    <t>QURS620617MDFNBN00</t>
  </si>
  <si>
    <t>QURS620617</t>
  </si>
  <si>
    <t>ROCIO MARTINEZ QUINTIN</t>
  </si>
  <si>
    <t>MAQR870221MDFRNC03</t>
  </si>
  <si>
    <t>MAQR870221</t>
  </si>
  <si>
    <t>HERIBERTO ARANDA GOMEZ</t>
  </si>
  <si>
    <t>AAGH820315HDFRMR04</t>
  </si>
  <si>
    <t>AAGH820315</t>
  </si>
  <si>
    <t>SANDRA VENEGAS MARTINEZ</t>
  </si>
  <si>
    <t>VEMS760114MDFNRN03</t>
  </si>
  <si>
    <t>VEMS760114</t>
  </si>
  <si>
    <t>LETICIA SANCHEZ ALVAREZ</t>
  </si>
  <si>
    <t>SAAL771112MDFNLT07</t>
  </si>
  <si>
    <t>SAAL771112</t>
  </si>
  <si>
    <t>EDUARDO  ESQUIVEL  GUTIERREZ</t>
  </si>
  <si>
    <t>EUGE900724HDFSTD05</t>
  </si>
  <si>
    <t>EUGE900724</t>
  </si>
  <si>
    <t>MARTIN  RAMIREZ ANDRADE</t>
  </si>
  <si>
    <t>RAAM980819HDFMNR04</t>
  </si>
  <si>
    <t>RAAM980819</t>
  </si>
  <si>
    <t>AGUSTIN ARABEDO NAVA</t>
  </si>
  <si>
    <t>AANA930828HDFRVG04</t>
  </si>
  <si>
    <t>AANA930828</t>
  </si>
  <si>
    <t>NORMA ARAVEDO QUINTIN</t>
  </si>
  <si>
    <t>AAQN750121MDFRNR07</t>
  </si>
  <si>
    <t>AAQN750121</t>
  </si>
  <si>
    <t>ENRIQUETA VALDEZ BRAVO</t>
  </si>
  <si>
    <t>VABE590715MDFLRN06</t>
  </si>
  <si>
    <t>VABE590715</t>
  </si>
  <si>
    <t>GUADALUPE      CRUZ</t>
  </si>
  <si>
    <t>CUXG690314MDFRXD01</t>
  </si>
  <si>
    <t>CUXG690314</t>
  </si>
  <si>
    <t>INES SEGURA RAMIREZ</t>
  </si>
  <si>
    <t>SERI580420MDFGMN00</t>
  </si>
  <si>
    <t>SERI580420</t>
  </si>
  <si>
    <t>ANGEL EMMANUEL AVILA RUBIALES</t>
  </si>
  <si>
    <t>AIRA900830HDFVBN02</t>
  </si>
  <si>
    <t>AIRA900830</t>
  </si>
  <si>
    <t>ALMA YAZMIN MORENO CUETO</t>
  </si>
  <si>
    <t>MOCA850620MDFRTL04</t>
  </si>
  <si>
    <t>MOCA850620</t>
  </si>
  <si>
    <t>ARACELI AVILA VALENCIA</t>
  </si>
  <si>
    <t>AIVA790101MDFVLR02</t>
  </si>
  <si>
    <t>AIVA790101</t>
  </si>
  <si>
    <t>ALICIA GABRIELA SOLACHE LARA</t>
  </si>
  <si>
    <t>SOLA980623MDFLRL07</t>
  </si>
  <si>
    <t>SOLA980623</t>
  </si>
  <si>
    <t>ALFONSO SALDAÑA RODRIGUEZ</t>
  </si>
  <si>
    <t>SARA890308HDFLDL09</t>
  </si>
  <si>
    <t>SARA890308</t>
  </si>
  <si>
    <t>ADRIANA QUEVEDO RAMIREZ</t>
  </si>
  <si>
    <t>QURA870317MDFVMD06</t>
  </si>
  <si>
    <t>QURA870317</t>
  </si>
  <si>
    <t>DANIEL TREJO DIAZ</t>
  </si>
  <si>
    <t>TEDD930721HDFRZN08</t>
  </si>
  <si>
    <t>TEDD930721</t>
  </si>
  <si>
    <t>MARIA ELENA RAMIREZ PEÑA</t>
  </si>
  <si>
    <t>RAPE700722MDFMXL01</t>
  </si>
  <si>
    <t>RAPE700722</t>
  </si>
  <si>
    <t>SANTOS CRUZ BENITEZ</t>
  </si>
  <si>
    <t>CUBS601101HDFRNN02</t>
  </si>
  <si>
    <t>CUBS601101</t>
  </si>
  <si>
    <t>ELIDA CAZARES ROJAS</t>
  </si>
  <si>
    <t>CARE890110MMSZJL03</t>
  </si>
  <si>
    <t>CARE890110</t>
  </si>
  <si>
    <t>ALMA LILIAN GARCES JAIME</t>
  </si>
  <si>
    <t>GAJA900119MDFRML02</t>
  </si>
  <si>
    <t>GAJA900119</t>
  </si>
  <si>
    <t>SILVINA MORALES GONZALEZ</t>
  </si>
  <si>
    <t>MOGS440606MDFRNL08</t>
  </si>
  <si>
    <t>MOGS440606</t>
  </si>
  <si>
    <t>KARLA GABINA PUEBLA JIMENEZ</t>
  </si>
  <si>
    <t>PUJK900326MDFBMR04</t>
  </si>
  <si>
    <t>PUJK900326</t>
  </si>
  <si>
    <t>LORENZO VALENCIA GONZALEZ</t>
  </si>
  <si>
    <t>VAGL330609HDFLNR07</t>
  </si>
  <si>
    <t>VAGL330609</t>
  </si>
  <si>
    <t>JANET SEGURA ROSAS</t>
  </si>
  <si>
    <t>SERJ790828MDFGSN00</t>
  </si>
  <si>
    <t>SERJ790828</t>
  </si>
  <si>
    <t>BERNARDO FUENTES  FLORES</t>
  </si>
  <si>
    <t>FUFB790820HDFNLR05</t>
  </si>
  <si>
    <t>FUFB790820</t>
  </si>
  <si>
    <t>JUANA ROSAS  MUÑOZ</t>
  </si>
  <si>
    <t>ROMJ600331MDFSXN01</t>
  </si>
  <si>
    <t>ROMJ600331</t>
  </si>
  <si>
    <t>MELISSA GALICIA LARA</t>
  </si>
  <si>
    <t>GALM970319MDFLRL08</t>
  </si>
  <si>
    <t>GALM970319</t>
  </si>
  <si>
    <t>QUETZALLI VAZQUEZ MUÑOZ</t>
  </si>
  <si>
    <t>VAMQ000502MDFZXTA1</t>
  </si>
  <si>
    <t>VAMQ000502</t>
  </si>
  <si>
    <t>LUIS MEZA ZAMORA</t>
  </si>
  <si>
    <t>MEZL670825HDFZMS05</t>
  </si>
  <si>
    <t>MEZL670825</t>
  </si>
  <si>
    <t>BONIFACIO VAZQUEZ ALARCON</t>
  </si>
  <si>
    <t>VAAB720824HDFZLN01</t>
  </si>
  <si>
    <t>VAAB720824</t>
  </si>
  <si>
    <t>MARTHA PADIERNA MARTINEZ</t>
  </si>
  <si>
    <t>PAMM710616MDFDRR01</t>
  </si>
  <si>
    <t>PAMM710616</t>
  </si>
  <si>
    <t>ESMERALDA MUÑOZ GARCES</t>
  </si>
  <si>
    <t>MUGE801109MDFXRS09</t>
  </si>
  <si>
    <t>MUGE801109</t>
  </si>
  <si>
    <t>ANTONIO RIOS BARRIGA</t>
  </si>
  <si>
    <t>RIBA870906HDFSRN05</t>
  </si>
  <si>
    <t>RIBA870906</t>
  </si>
  <si>
    <t>LAURA FUENTES CARRILLO</t>
  </si>
  <si>
    <t>FUCL731113MDFNRR01</t>
  </si>
  <si>
    <t>FUCL731113</t>
  </si>
  <si>
    <t>ANABEL MUÑOZ ABAD</t>
  </si>
  <si>
    <t>MUAA860805MMCXBN17</t>
  </si>
  <si>
    <t>MUAA860805</t>
  </si>
  <si>
    <t>JUAN MANUEL MIRANDA RODRIGUEZ</t>
  </si>
  <si>
    <t>MIRJ800430HDFRDN19</t>
  </si>
  <si>
    <t>MIRJ800430</t>
  </si>
  <si>
    <t>NELIDA GALICIA SEGURA</t>
  </si>
  <si>
    <t>GASN790302MDFLGL08</t>
  </si>
  <si>
    <t>GASN790302</t>
  </si>
  <si>
    <t>OSCAR GARCES SANTIAGO</t>
  </si>
  <si>
    <t>GASO001117HDFRNSA1</t>
  </si>
  <si>
    <t>GASO001117</t>
  </si>
  <si>
    <t>NICANOR GALICIA SANTIBAÑEZ</t>
  </si>
  <si>
    <t>GASN620101HDFLNC03</t>
  </si>
  <si>
    <t>GASN620101</t>
  </si>
  <si>
    <t>MACARIA TORRES PEREZ</t>
  </si>
  <si>
    <t>TOPM540129MDFRRC00</t>
  </si>
  <si>
    <t>TOPM540129</t>
  </si>
  <si>
    <t>JUAN PEREZ PEREZ</t>
  </si>
  <si>
    <t>PEPJ921010HDFRRN01</t>
  </si>
  <si>
    <t>PEPJ921010</t>
  </si>
  <si>
    <t>FERNANDO ALMAZAN DOMINGUEZ</t>
  </si>
  <si>
    <t>AADF650608HMCLMR01</t>
  </si>
  <si>
    <t>AADF650608</t>
  </si>
  <si>
    <t>IRMA ALONSO CRUZ</t>
  </si>
  <si>
    <t>AOCI800402MDFLRR01</t>
  </si>
  <si>
    <t>AOCI800402</t>
  </si>
  <si>
    <t>ERIKA MAGALI SEGURA TERAN</t>
  </si>
  <si>
    <t>SETE930614MDFGRR00</t>
  </si>
  <si>
    <t>SETE930614</t>
  </si>
  <si>
    <t>JESSICA BERENICE ROBLES ROJAS</t>
  </si>
  <si>
    <t>RORJ951025MDFBJS05</t>
  </si>
  <si>
    <t>RORJ951025</t>
  </si>
  <si>
    <t>FLORENCIA YEDRA CAMPOS</t>
  </si>
  <si>
    <t>YECF750427MDFDML02</t>
  </si>
  <si>
    <t>YECF750427</t>
  </si>
  <si>
    <t>ERNESTO LARA SALINAS</t>
  </si>
  <si>
    <t>LASE711107HDFRLR06</t>
  </si>
  <si>
    <t>LASE711107</t>
  </si>
  <si>
    <t>JOSE BARON CRUZ</t>
  </si>
  <si>
    <t>BACJ751214HDFRRS06</t>
  </si>
  <si>
    <t>BACJ751214</t>
  </si>
  <si>
    <t>GUSTAVO ALBERTO MORALES RAMIREZ</t>
  </si>
  <si>
    <t>MORG880509HDFRMS07</t>
  </si>
  <si>
    <t>MORG880509</t>
  </si>
  <si>
    <t>MARCOS EDGAR GONZALEZ RETANA</t>
  </si>
  <si>
    <t>GORM801231HDFNTR08</t>
  </si>
  <si>
    <t>GORM801231</t>
  </si>
  <si>
    <t>MARCO ANTONIO CRUZ GARCIA</t>
  </si>
  <si>
    <t>CUGM870708HDFRRR06</t>
  </si>
  <si>
    <t>CUGM870708</t>
  </si>
  <si>
    <t>LAURA LETICIA AVILA RUBIALES</t>
  </si>
  <si>
    <t>AIRL750101MDFVBR03</t>
  </si>
  <si>
    <t>AIRL750101</t>
  </si>
  <si>
    <t>GLORIA VALENCIA LARA</t>
  </si>
  <si>
    <t>VALG690405MDFLRL01</t>
  </si>
  <si>
    <t>VALG690405</t>
  </si>
  <si>
    <t>LILIA MORALES ANDRADE</t>
  </si>
  <si>
    <t>MOAL550609MDFRNL00</t>
  </si>
  <si>
    <t>MOAL550609</t>
  </si>
  <si>
    <t>MARIA GUADALUPE BENITO TORRES</t>
  </si>
  <si>
    <t>BETG750706MDFNRD07</t>
  </si>
  <si>
    <t>BETG750706</t>
  </si>
  <si>
    <t>RICARDO ALBERTO ROSAS MUÑOZ</t>
  </si>
  <si>
    <t>ROMR791115HDFSXC02</t>
  </si>
  <si>
    <t>ROMR791115</t>
  </si>
  <si>
    <t>VIRGINIA REYES MADRIGAL</t>
  </si>
  <si>
    <t>REMV510506MDFYDR06</t>
  </si>
  <si>
    <t>REMV510506</t>
  </si>
  <si>
    <t>DULCE MARIA SALDAÑA RODRIGUEZ</t>
  </si>
  <si>
    <t>SARD870326MDFLDL08</t>
  </si>
  <si>
    <t>SARD870326</t>
  </si>
  <si>
    <t>LUIS VIDAL ZETINA BLANCAS</t>
  </si>
  <si>
    <t>ZEBL700717HDFTLS07</t>
  </si>
  <si>
    <t>ZEBL700717</t>
  </si>
  <si>
    <t>YAZMIN SEGURA MEZA</t>
  </si>
  <si>
    <t>SEMY840806MDFGZZ08</t>
  </si>
  <si>
    <t>SEMY840806</t>
  </si>
  <si>
    <t>VICTOR BERNARDO RAMOS REYES</t>
  </si>
  <si>
    <t>RARV990226HDFMYC06</t>
  </si>
  <si>
    <t>RARV990226</t>
  </si>
  <si>
    <t>JUSTINO AVILA RUBIALES</t>
  </si>
  <si>
    <t>AIRJ800503HDFVBS09</t>
  </si>
  <si>
    <t>AIRJ800503</t>
  </si>
  <si>
    <t>BENITA RAMIREZ ROSAS</t>
  </si>
  <si>
    <t>RARB640321MDFMSN03</t>
  </si>
  <si>
    <t>RARB640321</t>
  </si>
  <si>
    <t>JAVIER SALINAS  GARCES</t>
  </si>
  <si>
    <t>SAGJ781220HDFLRV01</t>
  </si>
  <si>
    <t>SAGJ781220</t>
  </si>
  <si>
    <t>ADRIAN LARA TORRES</t>
  </si>
  <si>
    <t>LATA570305HDFRRD05</t>
  </si>
  <si>
    <t>LATA570305</t>
  </si>
  <si>
    <t>REBECA PUEBLA GALICIA</t>
  </si>
  <si>
    <t>PUGR880816MDFBLB02</t>
  </si>
  <si>
    <t>PUGR880816</t>
  </si>
  <si>
    <t>FERNANDO CORTES LAGUNA</t>
  </si>
  <si>
    <t>COLF600530HDFRGR04</t>
  </si>
  <si>
    <t>COLF600530</t>
  </si>
  <si>
    <t>MARGARITA ROMERO SALAZAR</t>
  </si>
  <si>
    <t>ROSM670610MDFMLR01</t>
  </si>
  <si>
    <t>ROSM670610</t>
  </si>
  <si>
    <t>CLEMENTE CARRILLO AVILA</t>
  </si>
  <si>
    <t>CAAC671123HDFRVL01</t>
  </si>
  <si>
    <t>CAAC671123</t>
  </si>
  <si>
    <t>LUCERO ARANDA ZAVALA</t>
  </si>
  <si>
    <t>AAZL840813MDFRVC09</t>
  </si>
  <si>
    <t>AAZL840813</t>
  </si>
  <si>
    <t>REYNA MARIA VALENCIA ROBLES</t>
  </si>
  <si>
    <t>VARR480710MDFLBY08</t>
  </si>
  <si>
    <t>VARR480710</t>
  </si>
  <si>
    <t>VALERIA LLUVIALY MORALES ROBLES</t>
  </si>
  <si>
    <t>MORV990412MDFRBL02</t>
  </si>
  <si>
    <t>MORV990412</t>
  </si>
  <si>
    <t>ANTONIA SEGURA TORRES</t>
  </si>
  <si>
    <t>SETA700807MDFGRN03</t>
  </si>
  <si>
    <t>SETA700807</t>
  </si>
  <si>
    <t>CARLOS RUVIALES LEON</t>
  </si>
  <si>
    <t>RULC710527HDFVNR01</t>
  </si>
  <si>
    <t>RULC710527</t>
  </si>
  <si>
    <t>HUMBERTO SALDAÑA YEDRA</t>
  </si>
  <si>
    <t>SAYH590325HDFLDM08</t>
  </si>
  <si>
    <t>SAYH590325</t>
  </si>
  <si>
    <t>REYES ARISTEO AUDIFFRED</t>
  </si>
  <si>
    <t>AIAR600106HDFRDY01</t>
  </si>
  <si>
    <t>AIAR600106</t>
  </si>
  <si>
    <t>ROCIO GARCES RAMIREZ</t>
  </si>
  <si>
    <t>GARR901211MDFRMC04</t>
  </si>
  <si>
    <t>GARR901211</t>
  </si>
  <si>
    <t>ISMAEL CARRILLO GARCES</t>
  </si>
  <si>
    <t>CAGI890414HDFRRS03</t>
  </si>
  <si>
    <t>CAGI890414</t>
  </si>
  <si>
    <t>MARGARITA CUETO QUEVEDO</t>
  </si>
  <si>
    <t>CUQM611017MDFTVR04</t>
  </si>
  <si>
    <t>CUQM611017</t>
  </si>
  <si>
    <t>ERNESTO SALAZAR ANDRADE</t>
  </si>
  <si>
    <t>SAAE511107HDFLNR01</t>
  </si>
  <si>
    <t>SAAE511107</t>
  </si>
  <si>
    <t>ABIGAIL MORALES RAMIREZ</t>
  </si>
  <si>
    <t>MORA980812MDFRMB07</t>
  </si>
  <si>
    <t>MORA980812</t>
  </si>
  <si>
    <t>MARIA DEL ROSARIO AVILA MEDINA</t>
  </si>
  <si>
    <t>AIMR740414MDFVDS06</t>
  </si>
  <si>
    <t>AIMR740414</t>
  </si>
  <si>
    <t>MARCELA SANCHEZ CRUZ</t>
  </si>
  <si>
    <t>SACM940109MDFNRR08</t>
  </si>
  <si>
    <t>SACM940109</t>
  </si>
  <si>
    <t>VIRIDIANA MUÑOZ OLIVARES</t>
  </si>
  <si>
    <t>MUOV880201MDFXLR05</t>
  </si>
  <si>
    <t>MUOV880201</t>
  </si>
  <si>
    <t>YOLANDA MERCADO GARCIA</t>
  </si>
  <si>
    <t>MEGY720812MMCRRL08</t>
  </si>
  <si>
    <t>MEGY720812</t>
  </si>
  <si>
    <t>LUIS EDUARDO RAMIREZ FRANCO</t>
  </si>
  <si>
    <t>RAFL880205HDFMRS02</t>
  </si>
  <si>
    <t>RAFL880205</t>
  </si>
  <si>
    <t>ESTEBAN MORALES ROSAS</t>
  </si>
  <si>
    <t>MORE641204HDFRSS05</t>
  </si>
  <si>
    <t>MORE641204</t>
  </si>
  <si>
    <t>ALEJANDRA ZAMORA EVANGELISTA</t>
  </si>
  <si>
    <t>ZAEA680515MDFMVL02</t>
  </si>
  <si>
    <t>ZAEA680515</t>
  </si>
  <si>
    <t>JESUS FUENTES GALICIA</t>
  </si>
  <si>
    <t>FUGJ680102HDFNLS02</t>
  </si>
  <si>
    <t>FUGJ680102</t>
  </si>
  <si>
    <t>OMAR SANCHEZ LOBATO</t>
  </si>
  <si>
    <t>SALO880327HDFNBM03</t>
  </si>
  <si>
    <t>SALO880327</t>
  </si>
  <si>
    <t>EVELIA RODRIGUEZ SANCHEZ</t>
  </si>
  <si>
    <t>ROSE780404MDFDNV05</t>
  </si>
  <si>
    <t>ROSE780404</t>
  </si>
  <si>
    <t>NOEL CARRILLO SANCHEZ</t>
  </si>
  <si>
    <t>CASN820501HDFRNL01</t>
  </si>
  <si>
    <t>CASN820501</t>
  </si>
  <si>
    <t>JOSE EDUARDO OLIVARES ROJAS</t>
  </si>
  <si>
    <t>OIRE670319HDFLJD00</t>
  </si>
  <si>
    <t>OIRE670319</t>
  </si>
  <si>
    <t>JOEL GONZALEZ MADRID</t>
  </si>
  <si>
    <t>GOMJ610713HDFNDL02</t>
  </si>
  <si>
    <t>GOMJ610713</t>
  </si>
  <si>
    <t>ODALIS PEREZ LARA</t>
  </si>
  <si>
    <t>PELO810822MDFRRD04</t>
  </si>
  <si>
    <t>PELO810822</t>
  </si>
  <si>
    <t>CESAR GONZALEZ FUENTES</t>
  </si>
  <si>
    <t>GOFC000723HDFNNSA2</t>
  </si>
  <si>
    <t>GOFC000723</t>
  </si>
  <si>
    <t>IVONNE PEÑA CUETO</t>
  </si>
  <si>
    <t>PECI840827MDFXTV04</t>
  </si>
  <si>
    <t>PECI840827</t>
  </si>
  <si>
    <t>ALAN ALONZO CRUZ</t>
  </si>
  <si>
    <t>AOCA900310HDFLRL07</t>
  </si>
  <si>
    <t>AOCA900310</t>
  </si>
  <si>
    <t>GERMAN SALAZAR SEGURA</t>
  </si>
  <si>
    <t>SASG781023HDFLGR03</t>
  </si>
  <si>
    <t>SASG781023</t>
  </si>
  <si>
    <t>JORGE LUIS MUÑOZ MORALES</t>
  </si>
  <si>
    <t>MUMJ811213HDFXRR01</t>
  </si>
  <si>
    <t>MUMJ811213</t>
  </si>
  <si>
    <t>ANGEL GALICIA SANTIBAÑEZ</t>
  </si>
  <si>
    <t>GASA641001HDFLNN08</t>
  </si>
  <si>
    <t>GASA641001</t>
  </si>
  <si>
    <t>TERESA CUETO ACEVEDO</t>
  </si>
  <si>
    <t>CUAT650430MDFTCR05</t>
  </si>
  <si>
    <t>CUAT650430</t>
  </si>
  <si>
    <t>JUAN RODRIGUEZ SANCHEZ</t>
  </si>
  <si>
    <t>ROSJ660131HDFDNN07</t>
  </si>
  <si>
    <t>ROSJ660131</t>
  </si>
  <si>
    <t>ANTONIO RANGEL MARTINEZ</t>
  </si>
  <si>
    <t>RAMA570228HMCNRN01</t>
  </si>
  <si>
    <t>RAMA570228</t>
  </si>
  <si>
    <t>ALBERTO GALICIA  SANTIBAÑEZ</t>
  </si>
  <si>
    <t>GASA720925HDFLNL03</t>
  </si>
  <si>
    <t>GASA720925</t>
  </si>
  <si>
    <t>JULIA GUZMAN GAYTAN</t>
  </si>
  <si>
    <t>GUGJ731219MOCZYL06</t>
  </si>
  <si>
    <t>GUGJ731219</t>
  </si>
  <si>
    <t>ISAAC JAIR PALACIOS SEGURA</t>
  </si>
  <si>
    <t>PASI960907HDFLGS09</t>
  </si>
  <si>
    <t>PASI960907</t>
  </si>
  <si>
    <t>ESMERALDA SALAZAR SEGURA</t>
  </si>
  <si>
    <t>SASE810830MDFLGS08</t>
  </si>
  <si>
    <t>SASE810830</t>
  </si>
  <si>
    <t>KARINA AVILA SEGURA</t>
  </si>
  <si>
    <t>AISK870531MDFVGR08</t>
  </si>
  <si>
    <t>AISK870531</t>
  </si>
  <si>
    <t>HERIBERTO RONQUILLO SALDAÑA</t>
  </si>
  <si>
    <t>ROSH890822HDFNLR07</t>
  </si>
  <si>
    <t>ROSH890822</t>
  </si>
  <si>
    <t>ANTONIO HERNANDEZ HERNANDEZ</t>
  </si>
  <si>
    <t>HEHA800613HDFRRN01</t>
  </si>
  <si>
    <t>HEHA800613</t>
  </si>
  <si>
    <t>JUAN DE JESUS REYES</t>
  </si>
  <si>
    <t>JERJ780130HDFSYN03</t>
  </si>
  <si>
    <t>JERJ780130</t>
  </si>
  <si>
    <t>SILVIA CORTEZ GUZMAN</t>
  </si>
  <si>
    <t>COGS950828MDFRZL03</t>
  </si>
  <si>
    <t>COGS950828</t>
  </si>
  <si>
    <t>MELITON OSCAR REYNA OLIVARES</t>
  </si>
  <si>
    <t>REOM670401HDFYLL01</t>
  </si>
  <si>
    <t>REOM670401</t>
  </si>
  <si>
    <t>VANESSA CARRILLO ALAMAN</t>
  </si>
  <si>
    <t>CAAV960825MDFRLN07</t>
  </si>
  <si>
    <t>CAAV960825</t>
  </si>
  <si>
    <t>JESUS URIEL FUENTES PADIERNA</t>
  </si>
  <si>
    <t>FUPJ980117HDFNDS07</t>
  </si>
  <si>
    <t>FUPJ980117</t>
  </si>
  <si>
    <t>LORENZA VAZQUEZ VALENCIA</t>
  </si>
  <si>
    <t>VAVL730810MDFZLR07</t>
  </si>
  <si>
    <t>VAVL730810</t>
  </si>
  <si>
    <t>VALENTIN ROSAS MARQUEZ</t>
  </si>
  <si>
    <t>ROMV850103HDFSRL07</t>
  </si>
  <si>
    <t>ROMV850103</t>
  </si>
  <si>
    <t>ALEJANDRO ALBERTO ALONSO CRISANTO</t>
  </si>
  <si>
    <t>AOCA900828HDFLRL00</t>
  </si>
  <si>
    <t>AOCA900828</t>
  </si>
  <si>
    <t>KARINA SALDAÑA  MARTINEZ</t>
  </si>
  <si>
    <t>SAMK900204MDFLRR04</t>
  </si>
  <si>
    <t>SAMK900204</t>
  </si>
  <si>
    <t>BENITO RUPERTO GONZAGA ROJAS</t>
  </si>
  <si>
    <t>GORB410321HDFNJN06</t>
  </si>
  <si>
    <t>GORB410321</t>
  </si>
  <si>
    <t>MARTHA VERONICA RAMIREZ PEÑA</t>
  </si>
  <si>
    <t>RAPM900729MMCMXR04</t>
  </si>
  <si>
    <t>RAPM900729</t>
  </si>
  <si>
    <t>IVAN ESTARBU GONZAGA GONZALEZ</t>
  </si>
  <si>
    <t>GOGI821102HDFNNV02</t>
  </si>
  <si>
    <t>GOGI821102</t>
  </si>
  <si>
    <t>ERICK JONATHAN RAMIREZ PEÑA</t>
  </si>
  <si>
    <t>RAPE970128HDFMXR03</t>
  </si>
  <si>
    <t>RAPE970128</t>
  </si>
  <si>
    <t>JOANA MEDINA MARTINEZ</t>
  </si>
  <si>
    <t>MEMJ800103MDFDRN06</t>
  </si>
  <si>
    <t>MEMJ800103</t>
  </si>
  <si>
    <t>BLANCA ESTELA PEÑA MARTINEZ</t>
  </si>
  <si>
    <t>PEMB700709MDFXRL09</t>
  </si>
  <si>
    <t>PEMB700709</t>
  </si>
  <si>
    <t>ALVARO GALVAN REYNOSO</t>
  </si>
  <si>
    <t>GARA750915HDFLYL02</t>
  </si>
  <si>
    <t>GARA750915</t>
  </si>
  <si>
    <t>ABIGAIL FELICITAS ALVARADO HERNANDEZ</t>
  </si>
  <si>
    <t>AAHA800306MDFLRB02</t>
  </si>
  <si>
    <t>AAHA800306</t>
  </si>
  <si>
    <t>SILVIA FLORES REYNOSO</t>
  </si>
  <si>
    <t>FORS670602MDFLYL08</t>
  </si>
  <si>
    <t>FORS670602</t>
  </si>
  <si>
    <t>PEDRO ADRIAN RAMIREZ PEÑA</t>
  </si>
  <si>
    <t>RAPP940708HDFMXD01</t>
  </si>
  <si>
    <t>RAPP940708</t>
  </si>
  <si>
    <t>LUCIA ANGELICA ROSAS MARTINEZ</t>
  </si>
  <si>
    <t>ROML800625MDFSRC01</t>
  </si>
  <si>
    <t>ROML800625</t>
  </si>
  <si>
    <t>LILIANA MEDINA MARTINEZ</t>
  </si>
  <si>
    <t>MEML850204MDFDRL07</t>
  </si>
  <si>
    <t>MEML850204</t>
  </si>
  <si>
    <t>GABINA REYNOSO MARTINEZ</t>
  </si>
  <si>
    <t>REMG491125MDFYRB08</t>
  </si>
  <si>
    <t>REMG491125</t>
  </si>
  <si>
    <t>JUAN CABALLERO FLORES</t>
  </si>
  <si>
    <t>CAFJ670128HDFBLN06</t>
  </si>
  <si>
    <t>CAFJ670128</t>
  </si>
  <si>
    <t>GERMAN GONZAGA GONZALEZ</t>
  </si>
  <si>
    <t>GOGG681017HDFNNR18</t>
  </si>
  <si>
    <t>GOGG681017</t>
  </si>
  <si>
    <t>ITZEL JAZMIN PACHECO SAN MIGUEL</t>
  </si>
  <si>
    <t>PASI860804MMCCNT00</t>
  </si>
  <si>
    <t>PASI860804</t>
  </si>
  <si>
    <t>MARLON ORLANDO CHAVEZ ROBLES</t>
  </si>
  <si>
    <t>CARM930208HDFHBR07</t>
  </si>
  <si>
    <t>CARM930208</t>
  </si>
  <si>
    <t>ALBERTA PINEDA SANCHEZ</t>
  </si>
  <si>
    <t>PISA520606MDFNNL09</t>
  </si>
  <si>
    <t>PISA520606</t>
  </si>
  <si>
    <t>MARLENE IXHEL BERTA MEDINA GALICIA</t>
  </si>
  <si>
    <t>MEGM850408MDFDLR07</t>
  </si>
  <si>
    <t>MEGM850408</t>
  </si>
  <si>
    <t>ERICA SANDOVAL GUIZADO</t>
  </si>
  <si>
    <t>SAGE870714MDFNZR14</t>
  </si>
  <si>
    <t>SAGE870714</t>
  </si>
  <si>
    <t>MARIA DEL CARMEN PEREA ALVARADO</t>
  </si>
  <si>
    <t>PEAC731105MDFRLR04</t>
  </si>
  <si>
    <t>PEAC731105</t>
  </si>
  <si>
    <t>ALEJANDRA OLIVARES HERNANDEZ</t>
  </si>
  <si>
    <t>OIHA920603MDFLRL00</t>
  </si>
  <si>
    <t>OIHA920603</t>
  </si>
  <si>
    <t>JULIO CESAR VENEGAS BECERRIL</t>
  </si>
  <si>
    <t>VEBJ821015HMCNCL02</t>
  </si>
  <si>
    <t>VEBJ821015</t>
  </si>
  <si>
    <t xml:space="preserve">MARIA MAURILIA MENDOZA CERVANTES </t>
  </si>
  <si>
    <t>MECM721009MTLNRR04</t>
  </si>
  <si>
    <t>MECM721009</t>
  </si>
  <si>
    <t>BEATRIZ MEZA MEDINA</t>
  </si>
  <si>
    <t>MEMB660406MDFZDT00</t>
  </si>
  <si>
    <t>MEMB660406</t>
  </si>
  <si>
    <t>JOSE ALBERTO MARTINEZ VENEGAS</t>
  </si>
  <si>
    <t>MAVA931121HDFRNL03</t>
  </si>
  <si>
    <t>MAVA931121</t>
  </si>
  <si>
    <t>SANTA MARILU SORIANO CABELLO</t>
  </si>
  <si>
    <t>SOCS781129MDFRBN00</t>
  </si>
  <si>
    <t>SOCS781129</t>
  </si>
  <si>
    <t>PORFIRIO FLORES ROMERO</t>
  </si>
  <si>
    <t>FORP590915HDFLMR02</t>
  </si>
  <si>
    <t>FORP590915</t>
  </si>
  <si>
    <t>LUISA PEREZ PEREA</t>
  </si>
  <si>
    <t>PEPL590621MDFRRS05</t>
  </si>
  <si>
    <t>PEPL590621</t>
  </si>
  <si>
    <t>TEOFILA VENEGAS SALAZAR</t>
  </si>
  <si>
    <t>VEST661228MDFNLF03</t>
  </si>
  <si>
    <t>VEST661228</t>
  </si>
  <si>
    <t>EDGAR RAYMUNDO NOLASCO ROSAS</t>
  </si>
  <si>
    <t>NORE840711HDFLSD06</t>
  </si>
  <si>
    <t>NORE840711</t>
  </si>
  <si>
    <t>MARIA DE LOURDES HERNANDEZ LOPEZ</t>
  </si>
  <si>
    <t>HELL760414MDFRPR04</t>
  </si>
  <si>
    <t>HELL760414</t>
  </si>
  <si>
    <t>ARACELI PIÑA TORRES</t>
  </si>
  <si>
    <t>PITA710118MDFXRR09</t>
  </si>
  <si>
    <t>PITA710118</t>
  </si>
  <si>
    <t>SUSANA SILVA GALVAN</t>
  </si>
  <si>
    <t>SIGS900812MDFLLS06</t>
  </si>
  <si>
    <t>SIGS900812</t>
  </si>
  <si>
    <t>FILIBERTA MARTINEZ VENEGAS</t>
  </si>
  <si>
    <t>MAVF690822MDFRNL08</t>
  </si>
  <si>
    <t>MAVF690822</t>
  </si>
  <si>
    <t>EMMANUEL ALEJANDRE NAPOLES</t>
  </si>
  <si>
    <t>AENE780919HDFLPM00</t>
  </si>
  <si>
    <t>AENE780919</t>
  </si>
  <si>
    <t>RODRIGO FLORES MONTAÑO</t>
  </si>
  <si>
    <t>FOMR821020HDFLND00</t>
  </si>
  <si>
    <t>FOMR821020</t>
  </si>
  <si>
    <t>BLANCA ESTELA SORIANO CABELLO</t>
  </si>
  <si>
    <t>SOCB681221MDFRBL01</t>
  </si>
  <si>
    <t>SOCB681221</t>
  </si>
  <si>
    <t>HERLINDA GUZMAN GONZALEZ</t>
  </si>
  <si>
    <t>GUGH540323MDFZNR09</t>
  </si>
  <si>
    <t>GUGH540323</t>
  </si>
  <si>
    <t>HUMBERTO VENEGAS NAVARRETE</t>
  </si>
  <si>
    <t>VENH561103HDFNVM09</t>
  </si>
  <si>
    <t>VENH561103</t>
  </si>
  <si>
    <t>JUAN ALEJANDRO OLIVARES CABELLO</t>
  </si>
  <si>
    <t>OICJ720308HDFLBN03</t>
  </si>
  <si>
    <t>OICJ720308</t>
  </si>
  <si>
    <t>JUSTINO REYNOSO ROA</t>
  </si>
  <si>
    <t>RERJ530113HDFYXS03</t>
  </si>
  <si>
    <t>RERJ530113</t>
  </si>
  <si>
    <t>AMANDO FLORES MONTAÑO</t>
  </si>
  <si>
    <t>FOMA680206HDFLNM09</t>
  </si>
  <si>
    <t>FOMA680206</t>
  </si>
  <si>
    <t>LIZBETH ARRIETA PEREZ</t>
  </si>
  <si>
    <t>AIPL900819MMCRRZ06</t>
  </si>
  <si>
    <t>AIPL900819</t>
  </si>
  <si>
    <t>CARITINA MARTINEZ CABELLO</t>
  </si>
  <si>
    <t>MACC501005MDFRBR00</t>
  </si>
  <si>
    <t>MACC501005</t>
  </si>
  <si>
    <t>ALEJANDRO CHAVEZ AUDIFRED</t>
  </si>
  <si>
    <t>CAAA560422HDFHDL07</t>
  </si>
  <si>
    <t>CAAA560422</t>
  </si>
  <si>
    <t>FRANCISCO SALGADO CABRERA</t>
  </si>
  <si>
    <t>SACF661214HDFLBR09</t>
  </si>
  <si>
    <t>SACF661214</t>
  </si>
  <si>
    <t>ALEJANDRA ISABEL LOPEZ NAPOLES</t>
  </si>
  <si>
    <t>LONA730424MDFPPL08</t>
  </si>
  <si>
    <t>LONA730424</t>
  </si>
  <si>
    <t>FABIOLA ALVARADO GALICIA</t>
  </si>
  <si>
    <t>AAGF860706MDFLLB09</t>
  </si>
  <si>
    <t>AAGF860706</t>
  </si>
  <si>
    <t>LIZBETH OLIVOS PERALTA</t>
  </si>
  <si>
    <t>OIPL940314MDFLRZ04</t>
  </si>
  <si>
    <t>OIPL940314</t>
  </si>
  <si>
    <t>TOMAS VILLANUEVA MEZA</t>
  </si>
  <si>
    <t>VIMT530122HDFLZM06</t>
  </si>
  <si>
    <t>VIMT530122</t>
  </si>
  <si>
    <t>LIDIA OTILIO MORENO</t>
  </si>
  <si>
    <t>OIML890824MDFTRD06</t>
  </si>
  <si>
    <t>OIML890824</t>
  </si>
  <si>
    <t>MARIA DEL ROSARIO CABRERA RAMIREZ</t>
  </si>
  <si>
    <t>CARR680804MDFBMS07</t>
  </si>
  <si>
    <t>CARR680804</t>
  </si>
  <si>
    <t>MARIO ALBERTO CERVANTES GALICIA</t>
  </si>
  <si>
    <t>CEGM840125HDFRLR05</t>
  </si>
  <si>
    <t>CEGM840125</t>
  </si>
  <si>
    <t>MARIA CONCEPCION ROBLES ROMERO</t>
  </si>
  <si>
    <t>RORC451208MDFBMN07</t>
  </si>
  <si>
    <t>RORC451208</t>
  </si>
  <si>
    <t>LIZET ILEANA NARANJO XOSPA</t>
  </si>
  <si>
    <t>NAXL920220MDFRSZ02</t>
  </si>
  <si>
    <t>NAXL920220</t>
  </si>
  <si>
    <t>ELIOT URIEL OLIVOS PERALTA</t>
  </si>
  <si>
    <t>OIPE901217HDFLRL08</t>
  </si>
  <si>
    <t>OIPE901217</t>
  </si>
  <si>
    <t>ERASTO MEZA GONZALEZ</t>
  </si>
  <si>
    <t>MEGE870727HDFZNR04</t>
  </si>
  <si>
    <t>MEGE870727</t>
  </si>
  <si>
    <t>MARIA ELENA CRUZ CRUZ</t>
  </si>
  <si>
    <t>CUCE560709MDFRRL07</t>
  </si>
  <si>
    <t>CUCE560709</t>
  </si>
  <si>
    <t>MINERVA BECERRIL EVANGELISTA</t>
  </si>
  <si>
    <t>BEEM830221MDFCVN04</t>
  </si>
  <si>
    <t>BEEM830221</t>
  </si>
  <si>
    <t>MARIA MARGARITA BOLAÑOS ALVARADO</t>
  </si>
  <si>
    <t>BOAM501223MDFLLR06</t>
  </si>
  <si>
    <t>BOAM501223</t>
  </si>
  <si>
    <t>ISRAEL ZUÑIGA ROMERO</t>
  </si>
  <si>
    <t>ZURI800220HDFXMS01</t>
  </si>
  <si>
    <t>ZURI800220</t>
  </si>
  <si>
    <t>DANIELA ALVARADO GALICIA</t>
  </si>
  <si>
    <t>AAGD920521MDFLLN08</t>
  </si>
  <si>
    <t>AAGD920521</t>
  </si>
  <si>
    <t>FABIAN ALVARADO ROBLES</t>
  </si>
  <si>
    <t>AARF550120HDFLBB02</t>
  </si>
  <si>
    <t>AARF550120</t>
  </si>
  <si>
    <t>ARCELIA MORENO BOLAÑOS</t>
  </si>
  <si>
    <t>MOBA770515MDFRLR09</t>
  </si>
  <si>
    <t>MOBA770515</t>
  </si>
  <si>
    <t>SANDRO CORONA CARMONA</t>
  </si>
  <si>
    <t>COCS791022HDFRRN09</t>
  </si>
  <si>
    <t>COCS791022</t>
  </si>
  <si>
    <t>IMELDA FLORES ALTAMIRANO</t>
  </si>
  <si>
    <t>FOAI760512MDFLLM04</t>
  </si>
  <si>
    <t>FOAI760512</t>
  </si>
  <si>
    <t>IRMA VILLANUEVA MEZA</t>
  </si>
  <si>
    <t>VIMI690517MDFLZR07</t>
  </si>
  <si>
    <t>VIMI690517</t>
  </si>
  <si>
    <t>AMELIA RUIZ VIDAL</t>
  </si>
  <si>
    <t>RUVA570814MDFZDM07</t>
  </si>
  <si>
    <t>RUVA570814</t>
  </si>
  <si>
    <t>MIREYA CHAVEZ GARFIAS</t>
  </si>
  <si>
    <t>CAGM910527MDFHRR03</t>
  </si>
  <si>
    <t>CAGM910527</t>
  </si>
  <si>
    <t>QUETZALI MONSERRAT HERNANDEZ RUIZ</t>
  </si>
  <si>
    <t>HERQ970121MMCRZT00</t>
  </si>
  <si>
    <t>HERQ970121</t>
  </si>
  <si>
    <t>JUSTINA CLOTILDE GALICIA SOLORZANO</t>
  </si>
  <si>
    <t>GASJ560414MDFLLS02</t>
  </si>
  <si>
    <t>GASJ560414</t>
  </si>
  <si>
    <t>JUAN BECERRIL PAULINA</t>
  </si>
  <si>
    <t>BEPJ520305HMCCLN04</t>
  </si>
  <si>
    <t>BEPJ520305</t>
  </si>
  <si>
    <t>ROBERTO CARLOS CRUZ ROBLES</t>
  </si>
  <si>
    <t>CURR801230HDFRBB09</t>
  </si>
  <si>
    <t>CURR801230</t>
  </si>
  <si>
    <t>MARIBEL ALVARADO MOLINA</t>
  </si>
  <si>
    <t>AAMM750616MDFLLR05</t>
  </si>
  <si>
    <t>AAMM750616</t>
  </si>
  <si>
    <t>JOSE ALFREDO MORENO BOLAÑOS</t>
  </si>
  <si>
    <t>MOBA800822HDFRLL01</t>
  </si>
  <si>
    <t>MOBA800822</t>
  </si>
  <si>
    <t>AMAIRANI ZUÑIGA VILLANUEVA</t>
  </si>
  <si>
    <t>ZUVA921217MDFXLM07</t>
  </si>
  <si>
    <t>ZUVA921217</t>
  </si>
  <si>
    <t>SILVIA CARBAJAL ABAD</t>
  </si>
  <si>
    <t>CAAS910718MDFRBL07</t>
  </si>
  <si>
    <t>CAAS910718</t>
  </si>
  <si>
    <t>PROGRAMA INTEGRAL DE APOYO A PRODUCTORES DE NOPAL REMESA 21</t>
  </si>
  <si>
    <t>JORGE TORRES PEREA</t>
  </si>
  <si>
    <t>TOPJ910718HDFRRR03</t>
  </si>
  <si>
    <t>TOPJ910718</t>
  </si>
  <si>
    <t>ALBERTO JIMENEZ NAPOLES</t>
  </si>
  <si>
    <t>JINA811115HDFMPL07</t>
  </si>
  <si>
    <t>JINA811115</t>
  </si>
  <si>
    <t>ANGELA GALICIA MORALES</t>
  </si>
  <si>
    <t>GAMA480531MDFLRN03</t>
  </si>
  <si>
    <t>GAMA480531</t>
  </si>
  <si>
    <t>LUIS ENRIQUE BARRADAS ROSAS</t>
  </si>
  <si>
    <t>BARL950606HDFRSS08</t>
  </si>
  <si>
    <t>BARL950606</t>
  </si>
  <si>
    <t>EPIFANIO ROA GALLARDO</t>
  </si>
  <si>
    <t>ROGE600407HDFXLP05</t>
  </si>
  <si>
    <t>ROGE600407</t>
  </si>
  <si>
    <t>FLORENCIO TORRES BRACHO</t>
  </si>
  <si>
    <t>TOBF661031HDFRRL09</t>
  </si>
  <si>
    <t>TOBF661031</t>
  </si>
  <si>
    <t>MIGUEL ANGEL ROA CASTRO</t>
  </si>
  <si>
    <t>ROCM840524HDFXSG03</t>
  </si>
  <si>
    <t>ROCM840524</t>
  </si>
  <si>
    <t>FRANCISCA PEREA NAPOLES</t>
  </si>
  <si>
    <t>PENF531203MDFRPR06</t>
  </si>
  <si>
    <t>PENF531203</t>
  </si>
  <si>
    <t>BENITO MELENDEZ ROA</t>
  </si>
  <si>
    <t>MERB760321HDFLXN08</t>
  </si>
  <si>
    <t>MERB760321</t>
  </si>
  <si>
    <t>FRANCISCO DANIEL LOPEZ SANCHEZ</t>
  </si>
  <si>
    <t>LOSF750817HDFPNR01</t>
  </si>
  <si>
    <t>LOSF750817</t>
  </si>
  <si>
    <t>MARIA GUADALUPE MELENDEZ MEZA</t>
  </si>
  <si>
    <t>MEMG910328MDFLZD05</t>
  </si>
  <si>
    <t>MEMG910328</t>
  </si>
  <si>
    <t>FELICIANA ROSAS ESTRADA</t>
  </si>
  <si>
    <t>ROEF660620MDFSSL03</t>
  </si>
  <si>
    <t>ROEF660620</t>
  </si>
  <si>
    <t xml:space="preserve">ARACELI  MELENDEZ  ROA </t>
  </si>
  <si>
    <t>MERA780112MDFLXR05</t>
  </si>
  <si>
    <t>MERA780112</t>
  </si>
  <si>
    <t>JERONIMA PEÑA ESTRADA</t>
  </si>
  <si>
    <t>PEEJ590930MDFXSR02</t>
  </si>
  <si>
    <t>PEEJ590930</t>
  </si>
  <si>
    <t>ISABEL CUEVAS MELENDEZ</t>
  </si>
  <si>
    <t>CUMI690702MDFVLS01</t>
  </si>
  <si>
    <t>CUMI690702</t>
  </si>
  <si>
    <t>BELEM FLORES NAVARRO</t>
  </si>
  <si>
    <t>FONB810517MDFLVL06</t>
  </si>
  <si>
    <t>FONB810517</t>
  </si>
  <si>
    <t>ILDA MORALES QUINTERO</t>
  </si>
  <si>
    <t>MOQI700426MDFRNL09</t>
  </si>
  <si>
    <t>MOQI700426</t>
  </si>
  <si>
    <t>YANELI OLIVARES VILDOSOLA</t>
  </si>
  <si>
    <t>OIVY861126MDFLLN05</t>
  </si>
  <si>
    <t>OIVY861126</t>
  </si>
  <si>
    <t>ELSA HERNANDEZ TORRES</t>
  </si>
  <si>
    <t>HETE820406MDFRRL08</t>
  </si>
  <si>
    <t>HETE820406</t>
  </si>
  <si>
    <t>GERARDO VARELA FLORES</t>
  </si>
  <si>
    <t>VAFG661003HDFRLR08</t>
  </si>
  <si>
    <t>VAFG661003</t>
  </si>
  <si>
    <t>ANTONIA ROMERO HERNANDEZ</t>
  </si>
  <si>
    <t>ROHA540818MDFMRN09</t>
  </si>
  <si>
    <t>ROHA540818</t>
  </si>
  <si>
    <t>RICARDO BONILLA  MARTINEZ</t>
  </si>
  <si>
    <t>BOMR690403HDFNRC03</t>
  </si>
  <si>
    <t>BOMR690403</t>
  </si>
  <si>
    <t>JESUS ERNESTO CASTILLO ITURBE</t>
  </si>
  <si>
    <t>CAIJ760102HDFSTS07</t>
  </si>
  <si>
    <t>CAIJ760102</t>
  </si>
  <si>
    <t>ELIZABETH PAREDES CHAVEZ</t>
  </si>
  <si>
    <t>PACE991013MDFRHL00</t>
  </si>
  <si>
    <t>PACE991013</t>
  </si>
  <si>
    <t>MARTIN REYES  VILLEGAS</t>
  </si>
  <si>
    <t>REVM601003HDFYLR03</t>
  </si>
  <si>
    <t>REVM601003</t>
  </si>
  <si>
    <t>FEDERICO TERAN MONTEROLA</t>
  </si>
  <si>
    <t>TEMF360302HDFRND06</t>
  </si>
  <si>
    <t>TEMF360302</t>
  </si>
  <si>
    <t>DIEGO ROMERO HERNANDEZ</t>
  </si>
  <si>
    <t>ROHD571113HDFMRG06</t>
  </si>
  <si>
    <t>ROHD571113</t>
  </si>
  <si>
    <t>NORMA ANGELICA PEÑA JIMENEZ</t>
  </si>
  <si>
    <t>PEJN820812MDFXMR02</t>
  </si>
  <si>
    <t>PEJN820812</t>
  </si>
  <si>
    <t>ANAHI PINEDA BONILLA</t>
  </si>
  <si>
    <t>PIBA930104MDFNNN05</t>
  </si>
  <si>
    <t>PIBA930104</t>
  </si>
  <si>
    <t>JOSE RICARDO ALVARADO  OLIVER</t>
  </si>
  <si>
    <t>AAOR950821HDFLLC00</t>
  </si>
  <si>
    <t>AAOR950821</t>
  </si>
  <si>
    <t>VIRGINIA PINEDA LIMA</t>
  </si>
  <si>
    <t>PILV630521MDFNMR09</t>
  </si>
  <si>
    <t>PILV630521</t>
  </si>
  <si>
    <t>GABRIELA PINEDA BONILLA</t>
  </si>
  <si>
    <t>PIBG941116MDFNNB08</t>
  </si>
  <si>
    <t>PIBG941116</t>
  </si>
  <si>
    <t>GABINO MORALES  GARCIA</t>
  </si>
  <si>
    <t>MOGG900805HDFRRB02</t>
  </si>
  <si>
    <t>MOGG900805</t>
  </si>
  <si>
    <t>AMADO ABAD IBAÑEZ</t>
  </si>
  <si>
    <t>AAIA710913HDFBBM03</t>
  </si>
  <si>
    <t>AAIA710913</t>
  </si>
  <si>
    <t>ANABEL MANTEROLA  ROMERO</t>
  </si>
  <si>
    <t>MARA810502MDFNMN09</t>
  </si>
  <si>
    <t>MARA810502</t>
  </si>
  <si>
    <t>JESUS SALVADOR LOPEZ MALDONADO</t>
  </si>
  <si>
    <t>LOMJ000429HDFPLSA7</t>
  </si>
  <si>
    <t>LOMJ000429</t>
  </si>
  <si>
    <t xml:space="preserve">SERGIO  IBAÑEZ ROBLES </t>
  </si>
  <si>
    <t>IARS690925HDFBBR08</t>
  </si>
  <si>
    <t>IARS690925</t>
  </si>
  <si>
    <t xml:space="preserve">ROCIO MANTEROLA  ROMERO </t>
  </si>
  <si>
    <t>MARR900524MDFNMC03</t>
  </si>
  <si>
    <t>MARR900524</t>
  </si>
  <si>
    <t>MARIA MAGDALENA MALDONADO ALONSO</t>
  </si>
  <si>
    <t>MAAM710202MDFLLG09</t>
  </si>
  <si>
    <t>MAAM710202</t>
  </si>
  <si>
    <t>FRANCISCO SANCHEZ  ABAD</t>
  </si>
  <si>
    <t>SAAF610917HDFNBR04</t>
  </si>
  <si>
    <t>SAAF610917</t>
  </si>
  <si>
    <t>FRANCISCO PEREA MEZA</t>
  </si>
  <si>
    <t>PEMF960821HDFRZR01</t>
  </si>
  <si>
    <t>PEMF960821</t>
  </si>
  <si>
    <t>HERIBERTO PEREA TENORIO</t>
  </si>
  <si>
    <t>PETH730316HDFRNR02</t>
  </si>
  <si>
    <t>PETH730316</t>
  </si>
  <si>
    <t>JORGE RENE PALACIOS MARTINEZ</t>
  </si>
  <si>
    <t>PAMJ710601HDFLRR01</t>
  </si>
  <si>
    <t>PAMJ710601</t>
  </si>
  <si>
    <t>AMANDA ARANDA  MUÑOZ</t>
  </si>
  <si>
    <t>AAMA690206MDFRXM02</t>
  </si>
  <si>
    <t>AAMA690206</t>
  </si>
  <si>
    <t>JAVIER MEDINA CARDENAS</t>
  </si>
  <si>
    <t>MECJ710415HDFDRV09</t>
  </si>
  <si>
    <t>MECJ710415</t>
  </si>
  <si>
    <t>GUILLERMINA CARDENAS MARTINEZ</t>
  </si>
  <si>
    <t>CAMG460625MMCRRL00</t>
  </si>
  <si>
    <t>CAMG460625</t>
  </si>
  <si>
    <t>MARCO ANTONIO MENDOZA  GARCIA</t>
  </si>
  <si>
    <t>MEGM810514HDFNRR06</t>
  </si>
  <si>
    <t>MEGM810514</t>
  </si>
  <si>
    <t>LUIS GARCIA GONZALEZ</t>
  </si>
  <si>
    <t>GAGL030825HDFRNSA3</t>
  </si>
  <si>
    <t>GAGL030825</t>
  </si>
  <si>
    <t>SILVERIO JURADO MEDINA</t>
  </si>
  <si>
    <t>JUMS560620HDFRDL08</t>
  </si>
  <si>
    <t>JUMS560620</t>
  </si>
  <si>
    <t>MAXIMINO ORTEGA LEAL</t>
  </si>
  <si>
    <t>OELM670825HDFRLX05</t>
  </si>
  <si>
    <t>OELM670825</t>
  </si>
  <si>
    <t>JUAN ANDRES LOPEZ FLORES</t>
  </si>
  <si>
    <t>LOFJ880623HDFPLN03</t>
  </si>
  <si>
    <t>LOFJ880623</t>
  </si>
  <si>
    <t>JOSE JUAN MOZQUEDA GARCIA</t>
  </si>
  <si>
    <t>MOGJ560406HMNZRN03</t>
  </si>
  <si>
    <t>MOGJ560406</t>
  </si>
  <si>
    <t>CRUZ CABRERA ESPINOZA</t>
  </si>
  <si>
    <t>CAEC450503HDFBSR05</t>
  </si>
  <si>
    <t>CAEC450503</t>
  </si>
  <si>
    <t xml:space="preserve">JOB UGALDE ROJAS </t>
  </si>
  <si>
    <t>UARJ530323HDFGJB04</t>
  </si>
  <si>
    <t>UARJ530323</t>
  </si>
  <si>
    <t>JESUS ROJAS  NAPOLES</t>
  </si>
  <si>
    <t>RONJ900830HDFJPS01</t>
  </si>
  <si>
    <t>RONJ900830</t>
  </si>
  <si>
    <t xml:space="preserve">MARIA DEL ROSARIO OLIVARES  VENEGAS </t>
  </si>
  <si>
    <t>OIVR771205MDFLNS03</t>
  </si>
  <si>
    <t>OIVR771205</t>
  </si>
  <si>
    <t>SILVIA NAPOLES  JIMENEZ</t>
  </si>
  <si>
    <t>NAJS741103MDFPML09</t>
  </si>
  <si>
    <t>NAJS741103</t>
  </si>
  <si>
    <t>JOSE ANTONIO BECERRIL  DOMINGUEZ</t>
  </si>
  <si>
    <t>BEDA690902HDFCMN04</t>
  </si>
  <si>
    <t>BEDA690902</t>
  </si>
  <si>
    <t>LAURA SOCORRO NAPOLES  ABAD</t>
  </si>
  <si>
    <t>NAAL920627MDFPBR05</t>
  </si>
  <si>
    <t>NAAL920627</t>
  </si>
  <si>
    <t>LUCERO MADRID NAPOLES</t>
  </si>
  <si>
    <t>MANL940406MDFDPC03</t>
  </si>
  <si>
    <t>MANL940406</t>
  </si>
  <si>
    <t>JOSE GUADALUPE MAXIMO FLORES</t>
  </si>
  <si>
    <t>MAFG961211HDFXLD07</t>
  </si>
  <si>
    <t>MAFG961211</t>
  </si>
  <si>
    <t xml:space="preserve">SANDRA LAGUNA QUINTIN </t>
  </si>
  <si>
    <t>LAQS901023MDFGNN02</t>
  </si>
  <si>
    <t>LAQS901023</t>
  </si>
  <si>
    <t>JULIA NAPOLES  GARCIA</t>
  </si>
  <si>
    <t>NAGJ670217MDFPRL03</t>
  </si>
  <si>
    <t>NAGJ670217</t>
  </si>
  <si>
    <t>FIDEL BERNARDO JUAREZ TORRES</t>
  </si>
  <si>
    <t>JUTF941012HDFRRD00</t>
  </si>
  <si>
    <t>JUTF941012</t>
  </si>
  <si>
    <t>GEOVANNI CHAVERO  NAPOLES</t>
  </si>
  <si>
    <t>CANG930416HDFHPV01</t>
  </si>
  <si>
    <t>CANG930416</t>
  </si>
  <si>
    <t>CLEMENTE GRANADOS  SOLARES</t>
  </si>
  <si>
    <t>GASC511123HDFRLL01</t>
  </si>
  <si>
    <t>GASC511123</t>
  </si>
  <si>
    <t xml:space="preserve">MAURO FRANCISCO VANEGAS CRUZ </t>
  </si>
  <si>
    <t>VACM660115HDFNRR06</t>
  </si>
  <si>
    <t>VACM660115</t>
  </si>
  <si>
    <t xml:space="preserve">JORGE LUIS LAGUNA QUINTIN </t>
  </si>
  <si>
    <t>LAQJ930502HDFGNR04</t>
  </si>
  <si>
    <t>LAQJ930502</t>
  </si>
  <si>
    <t>CECILIA GRANADOS  CASTAÑEDA</t>
  </si>
  <si>
    <t>GACC841122MDFRSC06</t>
  </si>
  <si>
    <t>GACC841122</t>
  </si>
  <si>
    <t>ESTEFANIA NAPOLES  HUERTA</t>
  </si>
  <si>
    <t>NAHE030205MDFPRSA2</t>
  </si>
  <si>
    <t>NAHE030205</t>
  </si>
  <si>
    <t>FRANCISCO FLORES TORRES</t>
  </si>
  <si>
    <t>FOTF661006HDFLRR04</t>
  </si>
  <si>
    <t>FOTF661006</t>
  </si>
  <si>
    <t>PETRA MONTES DE OCA OLVERA</t>
  </si>
  <si>
    <t>MOOP600116MDFNLT04</t>
  </si>
  <si>
    <t>MOOP600116</t>
  </si>
  <si>
    <t>BENJAMIN FLORES JIMENEZ</t>
  </si>
  <si>
    <t>FOJB550331HDFLMN00</t>
  </si>
  <si>
    <t>FOJB550331</t>
  </si>
  <si>
    <t>NYDIA CELIC GALICIA FLORES</t>
  </si>
  <si>
    <t>GAFN970124MDFLLY02</t>
  </si>
  <si>
    <t>GAFN970124</t>
  </si>
  <si>
    <t>RAUL URIBE MARTINEZ</t>
  </si>
  <si>
    <t>UIMR740726HDFRRL01</t>
  </si>
  <si>
    <t>UIMR740726</t>
  </si>
  <si>
    <t>CLAUDIA INES VILLAMAR DIAZ</t>
  </si>
  <si>
    <t>VIDC890121MDFLZL02</t>
  </si>
  <si>
    <t>VIDC890121</t>
  </si>
  <si>
    <t>MARIA DEL ROSARIO  LARA</t>
  </si>
  <si>
    <t>LAXR601007MDFRXS09</t>
  </si>
  <si>
    <t>LAXR601007</t>
  </si>
  <si>
    <t>ANA KARINA DEAQUINO MONTES DE OCA</t>
  </si>
  <si>
    <t>DEMA940722MDFQNN00</t>
  </si>
  <si>
    <t>DEMA940722</t>
  </si>
  <si>
    <t>ISAAC FLORES LAURRABAQUIO</t>
  </si>
  <si>
    <t>FOLI981026HDFLRS02</t>
  </si>
  <si>
    <t>FOLI981026</t>
  </si>
  <si>
    <t>PROGRAMA INTEGRAL DE APOYO A PRODUCTORES DE NOPAL REMESA 22</t>
  </si>
  <si>
    <t>FRANCISCO JAVIER BRACHO MORALES</t>
  </si>
  <si>
    <t>BAMF871010HDFRRR07</t>
  </si>
  <si>
    <t>BAMF871010</t>
  </si>
  <si>
    <t>JUAN ANTONIO JIMENEZ PEREZ</t>
  </si>
  <si>
    <t>JIPJ010113HDFMRNA2</t>
  </si>
  <si>
    <t>JIPJ010113</t>
  </si>
  <si>
    <t>JULIA BRACHO TORRES</t>
  </si>
  <si>
    <t>BATJ560416MDFRRL09</t>
  </si>
  <si>
    <t>BATJ560416</t>
  </si>
  <si>
    <t>LINDA SARAI GALLARDO VAZQUEZ</t>
  </si>
  <si>
    <t>GAVL870807MDFNZN06</t>
  </si>
  <si>
    <t>GAVL870807</t>
  </si>
  <si>
    <t>MAXIMINA PEREZ ALVARADO</t>
  </si>
  <si>
    <t>PEAM670608MDFRLX16</t>
  </si>
  <si>
    <t>PEAM670608</t>
  </si>
  <si>
    <t>FELIX MEDINA  BRACHO</t>
  </si>
  <si>
    <t>MEBF890424HDFDRL09</t>
  </si>
  <si>
    <t>MEBF890424</t>
  </si>
  <si>
    <t>SABINO PEÑA GOMEZ</t>
  </si>
  <si>
    <t>PEGS460828HDFXMB01</t>
  </si>
  <si>
    <t>PEGS460828</t>
  </si>
  <si>
    <t>MARTHA BEATRIZ RODRIGUEZ ROSAS</t>
  </si>
  <si>
    <t>RORM790130MDFDSR05</t>
  </si>
  <si>
    <t>RORM790130</t>
  </si>
  <si>
    <t>JUAN PEREZ NAVARRETE</t>
  </si>
  <si>
    <t>PENJ710527HDFRVN08</t>
  </si>
  <si>
    <t>PENJ710527</t>
  </si>
  <si>
    <t>SERGIO RAMIREZ CARRILLO</t>
  </si>
  <si>
    <t>RACS751010HDFMRR01</t>
  </si>
  <si>
    <t>RACS751010</t>
  </si>
  <si>
    <t>ANTONIA PEREZ NAVARRETE</t>
  </si>
  <si>
    <t>PENA740613MDFRVN09</t>
  </si>
  <si>
    <t>PENA740613</t>
  </si>
  <si>
    <t>JAVIER PINEDA SANCHEZ</t>
  </si>
  <si>
    <t>PISJ750704HDFNNV01</t>
  </si>
  <si>
    <t>PISJ750704</t>
  </si>
  <si>
    <t>ANDREA BONIFACIA MARTINEZ RAMIREZ</t>
  </si>
  <si>
    <t>MARA720605MPLRMN00</t>
  </si>
  <si>
    <t>MARA720605</t>
  </si>
  <si>
    <t>JUAN CARLOS JIMENEZ BELTRAN</t>
  </si>
  <si>
    <t>JIBJ681020HDFMLN01</t>
  </si>
  <si>
    <t>JIBJ681020</t>
  </si>
  <si>
    <t>MARIA ABRAHANA VAZQUEZ SERRALDE</t>
  </si>
  <si>
    <t>VASA570316MDFZRB00</t>
  </si>
  <si>
    <t>VASA570316</t>
  </si>
  <si>
    <t>MARIA DEL CARMEN VENEGAS GONZALEZ</t>
  </si>
  <si>
    <t>VEGC810715MDFNNR05</t>
  </si>
  <si>
    <t>VEGC810715</t>
  </si>
  <si>
    <t>ALFREDO MATA GONZALEZ</t>
  </si>
  <si>
    <t>MAGA641116HDFTNL03</t>
  </si>
  <si>
    <t>MAGA641116</t>
  </si>
  <si>
    <t>EPIFANIA GARDUÑO MONDRAGON</t>
  </si>
  <si>
    <t>GAME570211MMCRNP06</t>
  </si>
  <si>
    <t>GAME570211</t>
  </si>
  <si>
    <t>ENEDINA MARTINEZ QUINTERO</t>
  </si>
  <si>
    <t>MAQE710514MDFRNN02</t>
  </si>
  <si>
    <t>MAQE710514</t>
  </si>
  <si>
    <t>DIANA BRACHO TORRES</t>
  </si>
  <si>
    <t>BATD880418MDFRRN07</t>
  </si>
  <si>
    <t>BATD880418</t>
  </si>
  <si>
    <t>ELIZABET GARCIA TAPIA</t>
  </si>
  <si>
    <t>GATE930926MDFRPL00</t>
  </si>
  <si>
    <t>GATE930926</t>
  </si>
  <si>
    <t>CRISTIAN JIMENEZ GALICIA</t>
  </si>
  <si>
    <t>JIGC930615HDFMLR05</t>
  </si>
  <si>
    <t>JIGC930615</t>
  </si>
  <si>
    <t xml:space="preserve">JOCELYN CITLALLI  VALDES  ANASTASIO </t>
  </si>
  <si>
    <t>VAAJ931009MDFLNC01</t>
  </si>
  <si>
    <t>VAAJ931009</t>
  </si>
  <si>
    <t xml:space="preserve">JORGE LUIS GARCIA  GARCIA </t>
  </si>
  <si>
    <t>GAGJ970314HOCRRR06</t>
  </si>
  <si>
    <t>GAGJ970314</t>
  </si>
  <si>
    <t>REYNA ANASTASIO NAPOLES</t>
  </si>
  <si>
    <t>AANR780917MDFNPY07</t>
  </si>
  <si>
    <t>AANR780917</t>
  </si>
  <si>
    <t>ELIAS RODOLFO RIVAS FLORES</t>
  </si>
  <si>
    <t>RIFE660417HDFVLL07</t>
  </si>
  <si>
    <t>RIFE660417</t>
  </si>
  <si>
    <t>TIBURCIO OSORIO ESPINDOLA</t>
  </si>
  <si>
    <t>OOET660811HDFSSB01</t>
  </si>
  <si>
    <t>OOET660811</t>
  </si>
  <si>
    <t>ARMANDO ALVARADO MENDEZ</t>
  </si>
  <si>
    <t>AAMA660827HDFLNR07</t>
  </si>
  <si>
    <t>AAMA660827</t>
  </si>
  <si>
    <t>CATALINA IGLESIAS JURADO</t>
  </si>
  <si>
    <t>IEJC481125MDFGRT07</t>
  </si>
  <si>
    <t>IEJC481125</t>
  </si>
  <si>
    <t>EUFROSINA ARENAS ESPIRIDION</t>
  </si>
  <si>
    <t>AEEE680101MDFRSF02</t>
  </si>
  <si>
    <t>AEEE680101</t>
  </si>
  <si>
    <t>ARACELI PLAZAS ITURBE</t>
  </si>
  <si>
    <t>PAIA770112MDFLTR00</t>
  </si>
  <si>
    <t>PAIA770112</t>
  </si>
  <si>
    <t>AGUSTIN JURADO JIMENEZ</t>
  </si>
  <si>
    <t>JUJA700828HDFRMG06</t>
  </si>
  <si>
    <t>JUJA700828</t>
  </si>
  <si>
    <t>ANTONIA MEZA SILVA</t>
  </si>
  <si>
    <t>MESA490705MDFZLN07</t>
  </si>
  <si>
    <t>MESA490705</t>
  </si>
  <si>
    <t>OSCAR VELAZQUEZ  XOCHIHUA</t>
  </si>
  <si>
    <t>VEXO890712HDFLCS06</t>
  </si>
  <si>
    <t>VEXO890712</t>
  </si>
  <si>
    <t>MARGARITA ALVARADO MENDEZ</t>
  </si>
  <si>
    <t>AAMM640620MDFLNR08</t>
  </si>
  <si>
    <t>AAMM640620</t>
  </si>
  <si>
    <t>OSVALDO ANDRADE  SANCHEZ</t>
  </si>
  <si>
    <t>AASO740919HDFNNS00</t>
  </si>
  <si>
    <t>AASO740919</t>
  </si>
  <si>
    <t>CAROLINA BARANDA GALICIA</t>
  </si>
  <si>
    <t>BAGC831123MDFRLR00</t>
  </si>
  <si>
    <t>BAGC831123</t>
  </si>
  <si>
    <t>NOHEMI PINEDA BONILLA</t>
  </si>
  <si>
    <t>PIBN900619MDFNNH07</t>
  </si>
  <si>
    <t>PIBN900619</t>
  </si>
  <si>
    <t xml:space="preserve">MARIA ISABEL MARTINEZ CARMONA </t>
  </si>
  <si>
    <t>MACI730609MDFRRS10</t>
  </si>
  <si>
    <t>MACI730609</t>
  </si>
  <si>
    <t xml:space="preserve">SONIA GARCES ROMERO </t>
  </si>
  <si>
    <t>GARS741219MDFRMN00</t>
  </si>
  <si>
    <t>GARS741219</t>
  </si>
  <si>
    <t>REYNA HERNANDEZ PINEDA</t>
  </si>
  <si>
    <t>HEPR900106MDFRNY05</t>
  </si>
  <si>
    <t>HEPR900106</t>
  </si>
  <si>
    <t>GENARO PLAZAS ITURBE</t>
  </si>
  <si>
    <t>PAIG740919HDFLTN03</t>
  </si>
  <si>
    <t>PAIG740919</t>
  </si>
  <si>
    <t>CESAR ALFONSO TAPIA GARCES</t>
  </si>
  <si>
    <t>TAGC960309HDFPRS18</t>
  </si>
  <si>
    <t>TAGC960309</t>
  </si>
  <si>
    <t>JOSE LUIS GUZMAN TORRES</t>
  </si>
  <si>
    <t>GUTL010606HDFZRSA1</t>
  </si>
  <si>
    <t>GUTL010606</t>
  </si>
  <si>
    <t>ISIDRO ROGELIO ALVARADO MENDEZ</t>
  </si>
  <si>
    <t>AAMI740515HDFLNS07</t>
  </si>
  <si>
    <t>AAMI740515</t>
  </si>
  <si>
    <t>RUBEN GARCIA  SALCEDO</t>
  </si>
  <si>
    <t>GASR940323HDFRLB06</t>
  </si>
  <si>
    <t>GASR940323</t>
  </si>
  <si>
    <t>ROSA DAVALOS  TORRES</t>
  </si>
  <si>
    <t>DATR660830MDFVRS00</t>
  </si>
  <si>
    <t>DATR660830</t>
  </si>
  <si>
    <t>PETRA CERVANTES MENDOZA</t>
  </si>
  <si>
    <t>CEMP500220MTLRNT08</t>
  </si>
  <si>
    <t>CEMP500220</t>
  </si>
  <si>
    <t>HECTOR GONZALEZ CERVANTES</t>
  </si>
  <si>
    <t>GOCH801102HDFNRC07</t>
  </si>
  <si>
    <t>GOCH801102</t>
  </si>
  <si>
    <t>HILDA JURADO  MEDINA</t>
  </si>
  <si>
    <t>JUMH790123MDFRDL09</t>
  </si>
  <si>
    <t>JUMH790123</t>
  </si>
  <si>
    <t>MAIDELI BERENICE CASTRO MEDINA</t>
  </si>
  <si>
    <t>CAMM951128MDFSDD03</t>
  </si>
  <si>
    <t>CAMM951128</t>
  </si>
  <si>
    <t>MARIA GUADALUPE GONZALEZ CERVANTES</t>
  </si>
  <si>
    <t>GOCG731007MDFNRD00</t>
  </si>
  <si>
    <t>GOCG731007</t>
  </si>
  <si>
    <t>EULALIO JURADO MEDINA</t>
  </si>
  <si>
    <t>JUME541210HDFRDL01</t>
  </si>
  <si>
    <t>JUME541210</t>
  </si>
  <si>
    <t>LUIS FERNANDO SOLORZANO BARONA</t>
  </si>
  <si>
    <t>SOBL960522HMCLRS09</t>
  </si>
  <si>
    <t>SOBL960522</t>
  </si>
  <si>
    <t>LUIS MIGUEL MORALES BLANCAS</t>
  </si>
  <si>
    <t>MOBL710414HDFRLS09</t>
  </si>
  <si>
    <t>MOBL710414</t>
  </si>
  <si>
    <t>ABEL ROMERO SUAREZ</t>
  </si>
  <si>
    <t>ROSA780314HDFMRB04</t>
  </si>
  <si>
    <t>ROSA780314</t>
  </si>
  <si>
    <t>ISRAEL NAPOLES  ZAMORA</t>
  </si>
  <si>
    <t>NAZI010517HDFPMSA7</t>
  </si>
  <si>
    <t>NAZI010517</t>
  </si>
  <si>
    <t>BRENDA NOEMI SANCHEZ OLIVOS</t>
  </si>
  <si>
    <t>SAOB780410MDFNLR07</t>
  </si>
  <si>
    <t>SAOB780410</t>
  </si>
  <si>
    <t xml:space="preserve">JOSAFAT ALVARADO  GALICIA </t>
  </si>
  <si>
    <t>AAGJ511114HDFLLS04</t>
  </si>
  <si>
    <t>AAGJ511114</t>
  </si>
  <si>
    <t>MARIA ESTELA HUERTA VARGAS</t>
  </si>
  <si>
    <t>HUVE660105MDFRRS01</t>
  </si>
  <si>
    <t>HUVE660105</t>
  </si>
  <si>
    <t>JESUS MADRID NAPOLES</t>
  </si>
  <si>
    <t>MANJ920630HDFDPS00</t>
  </si>
  <si>
    <t>MANJ920630</t>
  </si>
  <si>
    <t>MAYRA ITZEL REYES  VILLAMARES</t>
  </si>
  <si>
    <t>REVM810815MDFYLY07</t>
  </si>
  <si>
    <t>REVM810815</t>
  </si>
  <si>
    <t>GERARDO NAPOLES  GOMEZ</t>
  </si>
  <si>
    <t>NAGG891003HDFPMR03</t>
  </si>
  <si>
    <t>NAGG891003</t>
  </si>
  <si>
    <t>CANDIDO NAPOLES  ALVARADO</t>
  </si>
  <si>
    <t>NAAC710202HDFPLN05</t>
  </si>
  <si>
    <t>NAAC710202</t>
  </si>
  <si>
    <t>ELPIDIO SALGADO ABAD</t>
  </si>
  <si>
    <t>SAAE381118HDFLBL08</t>
  </si>
  <si>
    <t>SAAE381118</t>
  </si>
  <si>
    <t>HORTENCIA CANACASCO  JARDINES</t>
  </si>
  <si>
    <t>CAJH711119MDFNRR02</t>
  </si>
  <si>
    <t>CAJH711119</t>
  </si>
  <si>
    <t xml:space="preserve">DULCE MARIA  TORRES SEVILLA </t>
  </si>
  <si>
    <t>TOSD730214MDFRVL03</t>
  </si>
  <si>
    <t>TOSD730214</t>
  </si>
  <si>
    <t>MARCELO DE LA CRUZ ORTIZ</t>
  </si>
  <si>
    <t>CUOM700116HDFRRR01</t>
  </si>
  <si>
    <t>CUOM700116</t>
  </si>
  <si>
    <t>TOMAS URIBE ROBLES</t>
  </si>
  <si>
    <t>UIRT660307HDFRBM03</t>
  </si>
  <si>
    <t>UIRT660307</t>
  </si>
  <si>
    <t>OLIMPO MEZA RIOS</t>
  </si>
  <si>
    <t>MERO750302HDFZSL03</t>
  </si>
  <si>
    <t>MERO750302</t>
  </si>
  <si>
    <t>CONSTANTINO ROMERO FLORES</t>
  </si>
  <si>
    <t>ROFC431109HDFMLN02</t>
  </si>
  <si>
    <t>ROFC431109</t>
  </si>
  <si>
    <t>SALUSTIA LOPEZ CHICHARO</t>
  </si>
  <si>
    <t>LOCS570914MDFPHL06</t>
  </si>
  <si>
    <t>LOCS570914</t>
  </si>
  <si>
    <t>VICTOR  DEAQUINO LARA</t>
  </si>
  <si>
    <t>DELV520511HDFQRC02</t>
  </si>
  <si>
    <t>DELV520511</t>
  </si>
  <si>
    <t>LIBIA SALAZAR FLORES</t>
  </si>
  <si>
    <t>SAFL671121MDFLLB07</t>
  </si>
  <si>
    <t>SAFL671121</t>
  </si>
  <si>
    <t>ABRAHAM GOMEZ PEREZ</t>
  </si>
  <si>
    <t>GOPA860115HDFMRB03</t>
  </si>
  <si>
    <t>GOPA860115</t>
  </si>
  <si>
    <t>ALFREDO LAGUNA FLORES</t>
  </si>
  <si>
    <t>LAFA851112HDFGLL00</t>
  </si>
  <si>
    <t>LAFA851112</t>
  </si>
  <si>
    <t>VIVIANA MAGNOLIA DIAZ CRUZ</t>
  </si>
  <si>
    <t>DICV960704MDFZRV06</t>
  </si>
  <si>
    <t>DICV960704</t>
  </si>
  <si>
    <t>JAVIER MONTES DE OCA OLVERA</t>
  </si>
  <si>
    <t>MOOJ580312HDFNLV07</t>
  </si>
  <si>
    <t>MOOJ580312</t>
  </si>
  <si>
    <t>MARIA DIAZ GUZMAN</t>
  </si>
  <si>
    <t>DIGM600410MDFZZR01</t>
  </si>
  <si>
    <t>DIGM600410</t>
  </si>
  <si>
    <t>DANIEL GALICIA PERALTA</t>
  </si>
  <si>
    <t>GAPD871018HDFLRN01</t>
  </si>
  <si>
    <t>GAPD871018</t>
  </si>
  <si>
    <t>GUILLERMO MARTINEZ  RODRIGUEZ</t>
  </si>
  <si>
    <t>MARG590111HMCRDL02</t>
  </si>
  <si>
    <t>MARG590111</t>
  </si>
  <si>
    <t>PEDRO ANTONIO GONZALEZ FLORES</t>
  </si>
  <si>
    <t>GOFP870902HDFNLD02</t>
  </si>
  <si>
    <t>GOFP870902</t>
  </si>
  <si>
    <t>MARIA DEL ROSARIO VILLAMAR DIAZ</t>
  </si>
  <si>
    <t>VIDR850808MDFLZS00</t>
  </si>
  <si>
    <t>VIDR850808</t>
  </si>
  <si>
    <t>MARTHA ROMERO LAGUNA</t>
  </si>
  <si>
    <t>ROLM840729MDFMGR08</t>
  </si>
  <si>
    <t>ROLM840729</t>
  </si>
  <si>
    <t>LETICIA VILLANUEVA  MUÑOZ</t>
  </si>
  <si>
    <t>VIML680514MDFLXT04</t>
  </si>
  <si>
    <t>VIML680514</t>
  </si>
  <si>
    <t>DANIEL CORONA MENESES</t>
  </si>
  <si>
    <t>COMD830425HDFRNN04</t>
  </si>
  <si>
    <t>COMD830425</t>
  </si>
  <si>
    <t>MA GUADALUPE RAMIREZ VARGAS</t>
  </si>
  <si>
    <t>RAVG660419MMNMRD08</t>
  </si>
  <si>
    <t>RAVG660419</t>
  </si>
  <si>
    <t>FLORENTINA PERALTA BOLAÑOS</t>
  </si>
  <si>
    <t>PEBF470620MDFRLL06</t>
  </si>
  <si>
    <t>PEBF470620</t>
  </si>
  <si>
    <t>BLANCA CABRERA PERALTA</t>
  </si>
  <si>
    <t>CAPB570309MDFBRL01</t>
  </si>
  <si>
    <t>CAPB570309</t>
  </si>
  <si>
    <t>MARTA GISELA MONTES DE OCA CABRERA</t>
  </si>
  <si>
    <t>MOCM930105MDFNBR06</t>
  </si>
  <si>
    <t>MOCM930105</t>
  </si>
  <si>
    <t>JOCELIN DEAQUINO RAMIREZ</t>
  </si>
  <si>
    <t>DERJ850421MDFQMC09</t>
  </si>
  <si>
    <t>DERJ850421</t>
  </si>
  <si>
    <t>AGUSTIN GALICIA PERALTA</t>
  </si>
  <si>
    <t>GAPA670828HDFLRG09</t>
  </si>
  <si>
    <t>GAPA670828</t>
  </si>
  <si>
    <t>SELENE FLORES LAURRABAQUIO</t>
  </si>
  <si>
    <t>FOLS820502MDFLRL06</t>
  </si>
  <si>
    <t>FOLS820502</t>
  </si>
  <si>
    <t>GRACIELA LAURRABAQUIO RODRIGUEZ</t>
  </si>
  <si>
    <t>LARG601219MDFRDR02</t>
  </si>
  <si>
    <t>LARG601219</t>
  </si>
  <si>
    <t>MARIBEL AGUILAR GUTIERREZ</t>
  </si>
  <si>
    <t>AUGM950629MMCGTR03</t>
  </si>
  <si>
    <t>AUGM950629</t>
  </si>
  <si>
    <t>ELIZABETH DEAQUINO RAMIREZ</t>
  </si>
  <si>
    <t>DERE910316MDFQML01</t>
  </si>
  <si>
    <t>DERE910316</t>
  </si>
  <si>
    <t>GABRIELA LISELI URIBE FLORES</t>
  </si>
  <si>
    <t>UIFG960813MDFRLB03</t>
  </si>
  <si>
    <t>UIFG960813</t>
  </si>
  <si>
    <t>CAROLINA VAZQUEZ LOPEZ</t>
  </si>
  <si>
    <t>VALC810904MTLZPR08</t>
  </si>
  <si>
    <t>VALC810904</t>
  </si>
  <si>
    <t>JAVIER JURADO JIMENEZ</t>
  </si>
  <si>
    <t>JUJJ940201HDFRMV02</t>
  </si>
  <si>
    <t>JUJJ940201</t>
  </si>
  <si>
    <t>MARIA ELENA LAGUNA  LAURRABAQUIO</t>
  </si>
  <si>
    <t>LALE510818MDFGRL01</t>
  </si>
  <si>
    <t>LALE510818</t>
  </si>
  <si>
    <t>ZAYRA JOSELINE RAMIREZ VILLANUEVA</t>
  </si>
  <si>
    <t>RAVZ980219MDFMLY05</t>
  </si>
  <si>
    <t>RAVZ980219</t>
  </si>
  <si>
    <t xml:space="preserve">ROSA MARIA  ZAMORA  VARA </t>
  </si>
  <si>
    <t>ZAVR620503MDFMRS02</t>
  </si>
  <si>
    <t>ZAVR620503</t>
  </si>
  <si>
    <t xml:space="preserve">LESLIE ALVARADO  CASTAÑEDA </t>
  </si>
  <si>
    <t>AACL841117MDFLSS08</t>
  </si>
  <si>
    <t>AACL841117</t>
  </si>
  <si>
    <t xml:space="preserve">MARCO ANTONIO ZAVALA FLORES </t>
  </si>
  <si>
    <t>ZAFM950110HDFVLR05</t>
  </si>
  <si>
    <t>ZAFM950110</t>
  </si>
  <si>
    <t>GABINA ROMERO TORRES</t>
  </si>
  <si>
    <t>ROTG361025MDFMRB02</t>
  </si>
  <si>
    <t>ROTG361025</t>
  </si>
  <si>
    <t>MARIA CONCEPCION  LEMUS RODRIGUEZ</t>
  </si>
  <si>
    <t>LERC520608MDFMDN04</t>
  </si>
  <si>
    <t>LERC520608</t>
  </si>
  <si>
    <t>LUIS FELIPE ZAVALA FLORES</t>
  </si>
  <si>
    <t>ZAFL890726HDFVLS09</t>
  </si>
  <si>
    <t>ZAFL890726</t>
  </si>
  <si>
    <t>JOSE ALFREDO ALAMAN LARA</t>
  </si>
  <si>
    <t>AALA720516HDFLRL04</t>
  </si>
  <si>
    <t>AALA720516</t>
  </si>
  <si>
    <t>FLORA YEDRA  SALDAÑA</t>
  </si>
  <si>
    <t>YESF500620MDFDLL08</t>
  </si>
  <si>
    <t>YESF500620</t>
  </si>
  <si>
    <t>LIVIA ZAMORA  YEDRA</t>
  </si>
  <si>
    <t>ZAYL771205MDFMDV04</t>
  </si>
  <si>
    <t>ZAYL771205</t>
  </si>
  <si>
    <t>AMANDA DOROTEA CRUZ SALGADO</t>
  </si>
  <si>
    <t>CUSA480206MDFRLM00</t>
  </si>
  <si>
    <t>CUSA480206</t>
  </si>
  <si>
    <t>JUAN ARNULFO JIMENEZ ROMERO</t>
  </si>
  <si>
    <t>JIRJ560506HDFMMN08</t>
  </si>
  <si>
    <t>JIRJ560506</t>
  </si>
  <si>
    <t>CARMELO ZAMORA VARA</t>
  </si>
  <si>
    <t>ZAVC490716HDFMRR03</t>
  </si>
  <si>
    <t>ZAVC490716</t>
  </si>
  <si>
    <t>ANA LUISA ESQUIVEL GUTIERREZ</t>
  </si>
  <si>
    <t>EUGA810116MDFSTN04</t>
  </si>
  <si>
    <t>EUGA810116</t>
  </si>
  <si>
    <t>CLAUDIA EMILIA VIDAL MADRID</t>
  </si>
  <si>
    <t>VIMC621030MDFDDL07</t>
  </si>
  <si>
    <t>VIMC621030</t>
  </si>
  <si>
    <t>JUAN ALONSO PERALTA</t>
  </si>
  <si>
    <t>AOPJ760510HDFLRN00</t>
  </si>
  <si>
    <t>AOPJ760510</t>
  </si>
  <si>
    <t>MARIA GLORIA SEVILLA GOMEZ</t>
  </si>
  <si>
    <t>SEGG400615MDFVML09</t>
  </si>
  <si>
    <t>SEGG400615</t>
  </si>
  <si>
    <t>MARIA DE LA PAZ MALDONADO LEMUS</t>
  </si>
  <si>
    <t>MALP720124MDFLMZ09</t>
  </si>
  <si>
    <t>MALP720124</t>
  </si>
  <si>
    <t>GUADALUPE DIAZ LAURRABAQUIO</t>
  </si>
  <si>
    <t>DILG641005MDFZRD03</t>
  </si>
  <si>
    <t>DILG641005</t>
  </si>
  <si>
    <t>OLIVIA GUTIERREZ ALAMAN</t>
  </si>
  <si>
    <t>GUAO540601MDFTLL09</t>
  </si>
  <si>
    <t>GUAO540601</t>
  </si>
  <si>
    <t>MARCELINA YEDRA GUTIERREZ</t>
  </si>
  <si>
    <t>YEGM640426MDFDTR06</t>
  </si>
  <si>
    <t>YEGM640426</t>
  </si>
  <si>
    <t>ALFREDO QUINTIN ROBLES</t>
  </si>
  <si>
    <t>QURA531028HDFNBL07</t>
  </si>
  <si>
    <t>QURA531028</t>
  </si>
  <si>
    <t>MIGUEL MARTINEZ GOMEZ</t>
  </si>
  <si>
    <t>MAGM571015HDFRMG07</t>
  </si>
  <si>
    <t>MAGM571015</t>
  </si>
  <si>
    <t>JUANA VIRGINIA CRUZ REYES</t>
  </si>
  <si>
    <t>CURJ670131MDFRYN03</t>
  </si>
  <si>
    <t>CURJ670131</t>
  </si>
  <si>
    <t>JOSE ANTONIO QUINTIN CRUZ</t>
  </si>
  <si>
    <t>QUCA550603HDFNRN04</t>
  </si>
  <si>
    <t>QUCA550603</t>
  </si>
  <si>
    <t>ALBERTO CASTRO CRUZ</t>
  </si>
  <si>
    <t>CXCA830829HDFSRL07</t>
  </si>
  <si>
    <t>CXCA830829</t>
  </si>
  <si>
    <t>RUFINA ROBLES HERNANDEZ</t>
  </si>
  <si>
    <t>ROHR610407MDFBRF06</t>
  </si>
  <si>
    <t>ROHR610407</t>
  </si>
  <si>
    <t>MARISOL ESQUIVEL GUTIERREZ</t>
  </si>
  <si>
    <t>EUGM820606MDFSTR01</t>
  </si>
  <si>
    <t>EUGM820606</t>
  </si>
  <si>
    <t>NATIVIDAD CRUZ ARANDA</t>
  </si>
  <si>
    <t>CUAN730927MDFRRT04</t>
  </si>
  <si>
    <t>CUAN730927</t>
  </si>
  <si>
    <t xml:space="preserve">ALEJANDRO  GUTIERREZ DIAZ </t>
  </si>
  <si>
    <t>GUDA910604HDFTZL02</t>
  </si>
  <si>
    <t>GUDA910604</t>
  </si>
  <si>
    <t>LUIS DANIEL QUINTIN ROBLES</t>
  </si>
  <si>
    <t>QURL491218HDFNBS02</t>
  </si>
  <si>
    <t>QURL491218</t>
  </si>
  <si>
    <t xml:space="preserve">OMAR GOMEZ BRAVO </t>
  </si>
  <si>
    <t>GOBO811111HPLMRM07</t>
  </si>
  <si>
    <t>GOBO811111</t>
  </si>
  <si>
    <t>LUZ DEL CARMEN OLIVOS ROSAS</t>
  </si>
  <si>
    <t>OIRL890825MDFLSZ03</t>
  </si>
  <si>
    <t>OIRL890825</t>
  </si>
  <si>
    <t>MARIA DE LA LUZ LARA MEZA</t>
  </si>
  <si>
    <t>LAML780121MDFRZZ04</t>
  </si>
  <si>
    <t>LAML780121</t>
  </si>
  <si>
    <t>JOSELINEE RODRIGUEZ ALVARADO</t>
  </si>
  <si>
    <t>ROAJ940308MDFDLS00</t>
  </si>
  <si>
    <t>ROAJ940308</t>
  </si>
  <si>
    <t>FERNANDO GUTIERREZ ALAMAN</t>
  </si>
  <si>
    <t>GUAF570530HDFTLR17</t>
  </si>
  <si>
    <t>GUAF570530</t>
  </si>
  <si>
    <t>YOSAHANDI MORENO BENITEZ</t>
  </si>
  <si>
    <t>MOBY921121MMCRNS03</t>
  </si>
  <si>
    <t>MOBY921121</t>
  </si>
  <si>
    <t>PEDRO LUIS QUEVEDO RAMIREZ</t>
  </si>
  <si>
    <t>QURP930615HDFVMD09</t>
  </si>
  <si>
    <t>QURP930615</t>
  </si>
  <si>
    <t>EULOGIO RAMIREZ ROSAS</t>
  </si>
  <si>
    <t>RARE561005HDFMSL07</t>
  </si>
  <si>
    <t>RARE561005</t>
  </si>
  <si>
    <t>SALVADOR      PEÑA</t>
  </si>
  <si>
    <t>PEXS790604HDFXXL02</t>
  </si>
  <si>
    <t>PEXS790604</t>
  </si>
  <si>
    <t xml:space="preserve">MARIA DE LOURDES CRISANTO GONZALEZ </t>
  </si>
  <si>
    <t>CIGL910211MDFRNR04</t>
  </si>
  <si>
    <t>CIGL910211</t>
  </si>
  <si>
    <t>LIZBETH REYES SALDAÑA</t>
  </si>
  <si>
    <t>RESL901029MDFYLZ06</t>
  </si>
  <si>
    <t>RESL901029</t>
  </si>
  <si>
    <t>CRUZ ARGUELLES FLORES</t>
  </si>
  <si>
    <t>AUFC800503HDFRLR04</t>
  </si>
  <si>
    <t>AUFC800503</t>
  </si>
  <si>
    <t>MARIA ELENA SEGURA  ROSAS</t>
  </si>
  <si>
    <t>SERE760819MDFGSL01</t>
  </si>
  <si>
    <t>SERE760819</t>
  </si>
  <si>
    <t>VIRGINIA LARA OLIVARES</t>
  </si>
  <si>
    <t>LAOV550605MDFRLR01</t>
  </si>
  <si>
    <t>LAOV550605</t>
  </si>
  <si>
    <t>ELIA RAMIREZ GONZALEZ</t>
  </si>
  <si>
    <t>RAGE650720MDFMNL02</t>
  </si>
  <si>
    <t>RAGE650720</t>
  </si>
  <si>
    <t>HILDA REINA  ZAMORA</t>
  </si>
  <si>
    <t>REZH620617MDFNML05</t>
  </si>
  <si>
    <t>REZH620617</t>
  </si>
  <si>
    <t>LETICIA DIAZ ALARCON</t>
  </si>
  <si>
    <t>DIAL741107MDFZLT08</t>
  </si>
  <si>
    <t>DIAL741107</t>
  </si>
  <si>
    <t>MARIA EUGENIA MUÑOZ SEGURA</t>
  </si>
  <si>
    <t>MUSE790304MDFXGG00</t>
  </si>
  <si>
    <t>MUSE790304</t>
  </si>
  <si>
    <t>TERESA VALENCIA SANTIBAÑEZ</t>
  </si>
  <si>
    <t>VAST531003MDFLNR04</t>
  </si>
  <si>
    <t>VAST531003</t>
  </si>
  <si>
    <t>MARCELINO CARRILLO ALARCON</t>
  </si>
  <si>
    <t>CAAM880125HDFRLR07</t>
  </si>
  <si>
    <t>CAAM880125</t>
  </si>
  <si>
    <t>ROSALBA SALDAÑA YEDRA</t>
  </si>
  <si>
    <t>SAYR761116MDFLDS04</t>
  </si>
  <si>
    <t>SAYR761116</t>
  </si>
  <si>
    <t>MARCO ANTONIO LARA YEDRA</t>
  </si>
  <si>
    <t>LAYM750301HDFRDR04</t>
  </si>
  <si>
    <t>LAYM750301</t>
  </si>
  <si>
    <t>JOSE JUAN RIOJA MUÑOZ</t>
  </si>
  <si>
    <t>RIMJ750624HDFJXN01</t>
  </si>
  <si>
    <t>RIMJ750624</t>
  </si>
  <si>
    <t>MARA CRUZ PUEBLA</t>
  </si>
  <si>
    <t>CUPM910616MDFRBR07</t>
  </si>
  <si>
    <t>CUPM910616</t>
  </si>
  <si>
    <t>CONCEPCION MORALES ROSAS</t>
  </si>
  <si>
    <t>MORC711208MDFRSN02</t>
  </si>
  <si>
    <t>MORC711208</t>
  </si>
  <si>
    <t>MARGARITA BENITEZ TORRES</t>
  </si>
  <si>
    <t>BETM691223MDFNRR04</t>
  </si>
  <si>
    <t>BETM691223</t>
  </si>
  <si>
    <t>ZULEYMA MORALES LUCAS</t>
  </si>
  <si>
    <t>MOLZ910831MDFRCL09</t>
  </si>
  <si>
    <t>MOLZ910831</t>
  </si>
  <si>
    <t>EUSTOLIA PUEBLA SEGURA</t>
  </si>
  <si>
    <t>PUSE611109MDFBGS07</t>
  </si>
  <si>
    <t>PUSE611109</t>
  </si>
  <si>
    <t>LUCIO SALDAÑA MARTINEZ</t>
  </si>
  <si>
    <t>SAML811213HDFLRC13</t>
  </si>
  <si>
    <t>SAML811213</t>
  </si>
  <si>
    <t>MANUELA JUAREZ MARIN</t>
  </si>
  <si>
    <t>JUMM820610MDFRRN07</t>
  </si>
  <si>
    <t>JUMM820610</t>
  </si>
  <si>
    <t>GABINO RUBIALES LEON</t>
  </si>
  <si>
    <t>RULG670219HMSBNB01</t>
  </si>
  <si>
    <t>RULG670219</t>
  </si>
  <si>
    <t>FRINE GOMEZ LAURRABAQUIO</t>
  </si>
  <si>
    <t>GOLF720410MDFMRR13</t>
  </si>
  <si>
    <t>GOLF720410</t>
  </si>
  <si>
    <t>SABINO MEZA VAZQUEZ</t>
  </si>
  <si>
    <t>MEVS811230HDFZZB06</t>
  </si>
  <si>
    <t>MEVS811230</t>
  </si>
  <si>
    <t>CELIFLOR ZAVALA LOPEZ</t>
  </si>
  <si>
    <t>ZALC750330MDFVPL06</t>
  </si>
  <si>
    <t>ZALC750330</t>
  </si>
  <si>
    <t>VICTORIA RAMIREZ PEÑA</t>
  </si>
  <si>
    <t>RAPV601108MDFMXC02</t>
  </si>
  <si>
    <t>RAPV601108</t>
  </si>
  <si>
    <t>FELIX ROBLES CAMPOS</t>
  </si>
  <si>
    <t>ROCF570518HDFBML03</t>
  </si>
  <si>
    <t>ROCF570518</t>
  </si>
  <si>
    <t>JOSE SILVINO QUINTIN CRUZ</t>
  </si>
  <si>
    <t>QUCS570210HDFNRL00</t>
  </si>
  <si>
    <t>QUCS570210</t>
  </si>
  <si>
    <t>JUAN JURADO GARCIA</t>
  </si>
  <si>
    <t>JUGJ801111HDFRRN08</t>
  </si>
  <si>
    <t>JUGJ801111</t>
  </si>
  <si>
    <t>LUIS ENRIQUE PEREZ JIMENEZ</t>
  </si>
  <si>
    <t>PEJL770618HDFRMS06</t>
  </si>
  <si>
    <t>PEJL770618</t>
  </si>
  <si>
    <t>ISRAEL BERNAL CASTRO</t>
  </si>
  <si>
    <t>BECI820407HMCRSS02</t>
  </si>
  <si>
    <t>BECI820407</t>
  </si>
  <si>
    <t>GERMAN LEON AVILA</t>
  </si>
  <si>
    <t>LEAG730926HDFNVR00</t>
  </si>
  <si>
    <t>LEAG730926</t>
  </si>
  <si>
    <t>ROSALBA MARTINEZ ROMERO</t>
  </si>
  <si>
    <t>MARR770812MDFRMS09</t>
  </si>
  <si>
    <t>MARR770812</t>
  </si>
  <si>
    <t>MARIA ELENA GONZALEZ AVILA</t>
  </si>
  <si>
    <t>GOAE850528MDFNVL00</t>
  </si>
  <si>
    <t>GOAE850528</t>
  </si>
  <si>
    <t>OSCAR ALMAZAN GALICIA</t>
  </si>
  <si>
    <t>AAGO831113HDFLLS05</t>
  </si>
  <si>
    <t>AAGO831113</t>
  </si>
  <si>
    <t>RENE PEREZ MARTINEZ</t>
  </si>
  <si>
    <t>PEMR780225HDFRRN05</t>
  </si>
  <si>
    <t>PEMR780225</t>
  </si>
  <si>
    <t>MARIA TRINIDAD GALICIA AVILA</t>
  </si>
  <si>
    <t>GAAT650309MDFLVR05</t>
  </si>
  <si>
    <t>GAAT650309</t>
  </si>
  <si>
    <t>LUIS MIGUEL AVILA RUBIALES</t>
  </si>
  <si>
    <t>AIRL830404HDFVBS02</t>
  </si>
  <si>
    <t>AIRL830404</t>
  </si>
  <si>
    <t>LUZ MARIA RAMIREZ GONZALEZ</t>
  </si>
  <si>
    <t>RAGL870720MDFMNZ08</t>
  </si>
  <si>
    <t>RAGL870720</t>
  </si>
  <si>
    <t>ANGELICA RAMIREZ GONZALEZ</t>
  </si>
  <si>
    <t>RAGA900610MDFMNN00</t>
  </si>
  <si>
    <t>RAGA900610</t>
  </si>
  <si>
    <t>ARMANDO RAMIREZ GARCES</t>
  </si>
  <si>
    <t>RAGA730709HDFMRR02</t>
  </si>
  <si>
    <t>RAGA730709</t>
  </si>
  <si>
    <t>BASILIA RUBIALES MARES</t>
  </si>
  <si>
    <t>RUMB500615MMSBRS03</t>
  </si>
  <si>
    <t>RUMB500615</t>
  </si>
  <si>
    <t>CENOBIA PUEBLAS ROMERO</t>
  </si>
  <si>
    <t>PURC581030MDFBMN02</t>
  </si>
  <si>
    <t>PURC581030</t>
  </si>
  <si>
    <t>MARIA EUGENIA JIMENEZ MIRANDA</t>
  </si>
  <si>
    <t>JIME671020MDFMRG06</t>
  </si>
  <si>
    <t>JIME671020</t>
  </si>
  <si>
    <t>FRANCISCO AVILA ZAMORA</t>
  </si>
  <si>
    <t>AIZF890226HDFVMR09</t>
  </si>
  <si>
    <t>AIZF890226</t>
  </si>
  <si>
    <t>LUIS FABIAN LARA PUEBLA</t>
  </si>
  <si>
    <t>LAPL810120HDFRBS07</t>
  </si>
  <si>
    <t>LAPL810120</t>
  </si>
  <si>
    <t>HILARIA MORALES ROSAS</t>
  </si>
  <si>
    <t>MORH620114MDFRSL03</t>
  </si>
  <si>
    <t>MORH620114</t>
  </si>
  <si>
    <t>CATALINA DE JESUS ZEPEDA</t>
  </si>
  <si>
    <t>JEZC500202MMCSPT03</t>
  </si>
  <si>
    <t>JEZC500202</t>
  </si>
  <si>
    <t>CARLOS NOEL RICARDO GONZALEZ</t>
  </si>
  <si>
    <t>RIGC910908HDFCNR01</t>
  </si>
  <si>
    <t>RIGC910908</t>
  </si>
  <si>
    <t>MAGDALENO FUENTES CARRILLO</t>
  </si>
  <si>
    <t>FUCM750722HDFNRG01</t>
  </si>
  <si>
    <t>FUCM750722</t>
  </si>
  <si>
    <t>ABUNDIO OLIVARES ALVAREZ</t>
  </si>
  <si>
    <t>OIAA430711HDFLLB04</t>
  </si>
  <si>
    <t>OIAA430711</t>
  </si>
  <si>
    <t>JOSE LUIS QUEVEDO RAMIREZ</t>
  </si>
  <si>
    <t>QURL820202HDFVMS04</t>
  </si>
  <si>
    <t>QURL820202</t>
  </si>
  <si>
    <t>JULIETT GONZALEZ MEDINA</t>
  </si>
  <si>
    <t>GOMJ940330MDFNDL02</t>
  </si>
  <si>
    <t>GOMJ940330</t>
  </si>
  <si>
    <t>ROSA SEGURA YEDRA</t>
  </si>
  <si>
    <t>SEYR630601MDFGDS06</t>
  </si>
  <si>
    <t>SEYR630601</t>
  </si>
  <si>
    <t>ANDRES PUEBLA JIMENEZ</t>
  </si>
  <si>
    <t>PUJA920702HDFBMN05</t>
  </si>
  <si>
    <t>PUJA920702</t>
  </si>
  <si>
    <t>CLARA GONZALEZ MADRID</t>
  </si>
  <si>
    <t>GOMC660812MDFNDL00</t>
  </si>
  <si>
    <t>GOMC660812</t>
  </si>
  <si>
    <t>MARIA ELENA PEREZ REYES</t>
  </si>
  <si>
    <t>PERE791116MDFRYL04</t>
  </si>
  <si>
    <t>PERE791116</t>
  </si>
  <si>
    <t>LUIS ALBERTO CARRILLO ROSAS</t>
  </si>
  <si>
    <t>CARL860401HDFRSS08</t>
  </si>
  <si>
    <t>CARL860401</t>
  </si>
  <si>
    <t>EDGAR MEZA ALVARADO</t>
  </si>
  <si>
    <t>MEAE770226HDFZLD01</t>
  </si>
  <si>
    <t>MEAE770226</t>
  </si>
  <si>
    <t>ARMANDO FLORES NAPOLES</t>
  </si>
  <si>
    <t>FONA740903HDFLPR01</t>
  </si>
  <si>
    <t>FONA740903</t>
  </si>
  <si>
    <t>JORGE EULOGIO PUEBLA MUÑOZ</t>
  </si>
  <si>
    <t>PUMJ520121HDFBXR00</t>
  </si>
  <si>
    <t>PUMJ520121</t>
  </si>
  <si>
    <t>JUAN CARLOS AVILA RUBIALES</t>
  </si>
  <si>
    <t>AIRJ710603HDFVBN07</t>
  </si>
  <si>
    <t>AIRJ710603</t>
  </si>
  <si>
    <t>BULMARO PUEBLA OLIVARES</t>
  </si>
  <si>
    <t>PUOB540719HDFBLL01</t>
  </si>
  <si>
    <t>PUOB540719</t>
  </si>
  <si>
    <t>ANICETO PUEBLA MORALES</t>
  </si>
  <si>
    <t>PUMA790509HDFBRN09</t>
  </si>
  <si>
    <t>PUMA790509</t>
  </si>
  <si>
    <t>OSCAR LARA SEGURA</t>
  </si>
  <si>
    <t>LASO740612HDFRGS01</t>
  </si>
  <si>
    <t>LASO740612</t>
  </si>
  <si>
    <t>IVAN CRUZ PUEBLA</t>
  </si>
  <si>
    <t>CUPI950818HDFRBV03</t>
  </si>
  <si>
    <t>CUPI950818</t>
  </si>
  <si>
    <t>MARIA ESTHER LARA YEDRA</t>
  </si>
  <si>
    <t>LAYE710701MDFRDS09</t>
  </si>
  <si>
    <t>LAYE710701</t>
  </si>
  <si>
    <t>TIMOTEO VAZQUEZ REYES</t>
  </si>
  <si>
    <t>VART750124HDFZYM03</t>
  </si>
  <si>
    <t>VART750124</t>
  </si>
  <si>
    <t>GILBERTO GONZALEZ CUETO</t>
  </si>
  <si>
    <t>GOCG620204HDFNTL02</t>
  </si>
  <si>
    <t>GOCG620204</t>
  </si>
  <si>
    <t>JORGE LUIS CORTES ABAD</t>
  </si>
  <si>
    <t>COAJ950423HDFRBR07</t>
  </si>
  <si>
    <t>COAJ950423</t>
  </si>
  <si>
    <t xml:space="preserve">UBALDO LARA SALINAS </t>
  </si>
  <si>
    <t>LASU770516HDFRLB01</t>
  </si>
  <si>
    <t>LASU770516</t>
  </si>
  <si>
    <t>OMAR RUBIALES JIMENEZ</t>
  </si>
  <si>
    <t>RUJO890826HDFBMM03</t>
  </si>
  <si>
    <t>RUJO890826</t>
  </si>
  <si>
    <t>LORENZO CRUZ OLIVARES</t>
  </si>
  <si>
    <t>CUOL530810HDFRLR00</t>
  </si>
  <si>
    <t>CUOL530810</t>
  </si>
  <si>
    <t>LUIS MIGUEL GONZALEZ  RODRIGUEZ</t>
  </si>
  <si>
    <t>GORL900825HDFNDS38</t>
  </si>
  <si>
    <t>GORL900825</t>
  </si>
  <si>
    <t>MANUEL DE JESUS JIMENEZ SANTIBAÑEZ</t>
  </si>
  <si>
    <t>JISM680219HDFMNN09</t>
  </si>
  <si>
    <t>JISM680219</t>
  </si>
  <si>
    <t xml:space="preserve">JESUS ROMERO    </t>
  </si>
  <si>
    <t>ROXJ691225HDFMXS02</t>
  </si>
  <si>
    <t>ROXJ691225</t>
  </si>
  <si>
    <t>YAZMIN CARRILLO AVILA</t>
  </si>
  <si>
    <t>CAAY930719MDFRVZ03</t>
  </si>
  <si>
    <t>CAAY930719</t>
  </si>
  <si>
    <t>MARIA REMEDIOS MORENO CUETO</t>
  </si>
  <si>
    <t>MOCR670901MDFRTM01</t>
  </si>
  <si>
    <t>MOCR670901</t>
  </si>
  <si>
    <t>HIPOLITO GONZALEZ MADRID</t>
  </si>
  <si>
    <t>GOMH630813HDFNDP00</t>
  </si>
  <si>
    <t>GOMH630813</t>
  </si>
  <si>
    <t>GRACIELA CUETO  REYNA</t>
  </si>
  <si>
    <t>CURG550325MDFTYR05</t>
  </si>
  <si>
    <t>CURG550325</t>
  </si>
  <si>
    <t>LUISA GALICIA ABAD</t>
  </si>
  <si>
    <t>GAAL580825MDFLBS07</t>
  </si>
  <si>
    <t>GAAL580825</t>
  </si>
  <si>
    <t>JOSE LUIS PUEBLA LARA</t>
  </si>
  <si>
    <t>PULL891021HDFBRS03</t>
  </si>
  <si>
    <t>PULL891021</t>
  </si>
  <si>
    <t>LETICIA RODRIGUEZ SANCHEZ</t>
  </si>
  <si>
    <t>ROSL801117MDFDNT00</t>
  </si>
  <si>
    <t>ROSL801117</t>
  </si>
  <si>
    <t>VERONICA ESTRADA MORENO</t>
  </si>
  <si>
    <t>EAMV870220MOCSRR07</t>
  </si>
  <si>
    <t>EAMV870220</t>
  </si>
  <si>
    <t>JOSELINE MORENO AVILA</t>
  </si>
  <si>
    <t>MOAJ940510MDFRVS09</t>
  </si>
  <si>
    <t>MOAJ940510</t>
  </si>
  <si>
    <t>LAURENCIA LEON YEDRA</t>
  </si>
  <si>
    <t>LEYL641114MDFNDR06</t>
  </si>
  <si>
    <t>LEYL641114</t>
  </si>
  <si>
    <t>ISRAEL CUREÑO SOLIS</t>
  </si>
  <si>
    <t>CUSI690214HMCRLS01</t>
  </si>
  <si>
    <t>CUSI690214</t>
  </si>
  <si>
    <t>IRMA CRUZ VAZQUEZ</t>
  </si>
  <si>
    <t>CUVI771213MDFRZR00</t>
  </si>
  <si>
    <t>CUVI771213</t>
  </si>
  <si>
    <t>ROSALBA HUESCA MARTINEZ</t>
  </si>
  <si>
    <t>HUMR860721MMSSRS01</t>
  </si>
  <si>
    <t>HUMR860721</t>
  </si>
  <si>
    <t>DAISY VIRIDIANA SEGURA ROBLES</t>
  </si>
  <si>
    <t>SERD811223MDFGBS03</t>
  </si>
  <si>
    <t>SERD811223</t>
  </si>
  <si>
    <t>HILDA SEGURA TORRES</t>
  </si>
  <si>
    <t>SETH751020MDFGRL08</t>
  </si>
  <si>
    <t>SETH751020</t>
  </si>
  <si>
    <t>GABRIELA SANCHEZ CRUZ</t>
  </si>
  <si>
    <t>SACG950328MDFNRB03</t>
  </si>
  <si>
    <t>SACG950328</t>
  </si>
  <si>
    <t>MARIA ANTONIETA RAMIREZ AMADOR</t>
  </si>
  <si>
    <t>RAAA740613MDFMMN09</t>
  </si>
  <si>
    <t>RAAA740613</t>
  </si>
  <si>
    <t>KATIA GONZALEZ LEON</t>
  </si>
  <si>
    <t>GOLK941217MDFNNT02</t>
  </si>
  <si>
    <t>GOLK941217</t>
  </si>
  <si>
    <t>LUIS FUENTES GALICIA</t>
  </si>
  <si>
    <t>FUGL440819HDFNLS02</t>
  </si>
  <si>
    <t>FUGL440819</t>
  </si>
  <si>
    <t>ROBERTO CARLOS GALICIA MUÑOZ</t>
  </si>
  <si>
    <t>GAMR831118HDFLXB03</t>
  </si>
  <si>
    <t>GAMR831118</t>
  </si>
  <si>
    <t>JOSE RENE RAMIREZ CHAVARRIA</t>
  </si>
  <si>
    <t>RACR910131HDFMHN01</t>
  </si>
  <si>
    <t>RACR910131</t>
  </si>
  <si>
    <t>RUBI YEDRA ZAMORA</t>
  </si>
  <si>
    <t>YEZR870312MDFDMB09</t>
  </si>
  <si>
    <t>YEZR870312</t>
  </si>
  <si>
    <t>ANAHI MELENDEZ SEGURA</t>
  </si>
  <si>
    <t>MESA931120MDFLGN09</t>
  </si>
  <si>
    <t>MESA931120</t>
  </si>
  <si>
    <t>AURELIA GARDUÑO RANGEL</t>
  </si>
  <si>
    <t>GARA830925MMCRNR01</t>
  </si>
  <si>
    <t>GARA830925</t>
  </si>
  <si>
    <t>EDGAR JULIAN MERCADO</t>
  </si>
  <si>
    <t>JUME880619HDFLRD03</t>
  </si>
  <si>
    <t>JUME880619</t>
  </si>
  <si>
    <t>MARIA JUANITA CONSUELO TORRES CASTILLO</t>
  </si>
  <si>
    <t>TOCJ820421MDFRSN05</t>
  </si>
  <si>
    <t>TOCJ820421</t>
  </si>
  <si>
    <t>LEONARDO PUEBLA GALICIA</t>
  </si>
  <si>
    <t>PUGL781101HDFBLN05</t>
  </si>
  <si>
    <t>PUGL781101</t>
  </si>
  <si>
    <t>ISELA BERENICE CARRILLO CRUZ</t>
  </si>
  <si>
    <t>CACI970727MDFRRS09</t>
  </si>
  <si>
    <t>CACI970727</t>
  </si>
  <si>
    <t>GILBERTO LARA RAMIREZ</t>
  </si>
  <si>
    <t>LARG800501HDFRML00</t>
  </si>
  <si>
    <t>LARG800501</t>
  </si>
  <si>
    <t>MARCO ANTONIO MUÑOZ RAMIREZ</t>
  </si>
  <si>
    <t>MURM601107HDFXMR00</t>
  </si>
  <si>
    <t>MURM601107</t>
  </si>
  <si>
    <t>JOSE LUIS MARTINEZ MEDINA</t>
  </si>
  <si>
    <t>MAML700303HDFRDS03</t>
  </si>
  <si>
    <t>MAML700303</t>
  </si>
  <si>
    <t>JOSE DIAZ RONQUILLO</t>
  </si>
  <si>
    <t>DIRJ580113HDFZNS09</t>
  </si>
  <si>
    <t>DIRJ580113</t>
  </si>
  <si>
    <t>ELIZABETH MENDOZA LIPRANDI</t>
  </si>
  <si>
    <t>MELE670722MDFNPL01</t>
  </si>
  <si>
    <t>MELE670722</t>
  </si>
  <si>
    <t>INOCENCIA MIRANDA SEGURA</t>
  </si>
  <si>
    <t>MISI511228MDFRGN13</t>
  </si>
  <si>
    <t>MISI511228</t>
  </si>
  <si>
    <t>MARIA DEL CARMEN HUERTA MARTINEZ</t>
  </si>
  <si>
    <t>HUMC631223MDFRRR08</t>
  </si>
  <si>
    <t>HUMC631223</t>
  </si>
  <si>
    <t>REBECA CRUZ SANDOVAL</t>
  </si>
  <si>
    <t>CUSR901113MDFRNB05</t>
  </si>
  <si>
    <t>CUSR901113</t>
  </si>
  <si>
    <t>BEATRIZ MARIANO MODESTO</t>
  </si>
  <si>
    <t>MAMB821213MDFRDT09</t>
  </si>
  <si>
    <t>MAMB821213</t>
  </si>
  <si>
    <t>LEISY AMADA YEDRA ZAMORA</t>
  </si>
  <si>
    <t>YEZL900819MDFDMS09</t>
  </si>
  <si>
    <t>YEZL900819</t>
  </si>
  <si>
    <t>VICTOR HUGO TORRES PEDRAZA</t>
  </si>
  <si>
    <t>TOPV780413HDFRDC01</t>
  </si>
  <si>
    <t>TOPV780413</t>
  </si>
  <si>
    <t>MARIA DE LA PAZ MARTINEZ HIDALGO</t>
  </si>
  <si>
    <t>MAHP720124MDFRDZ04</t>
  </si>
  <si>
    <t>MAHP720124</t>
  </si>
  <si>
    <t>ROSALINO MORALES ROSAS</t>
  </si>
  <si>
    <t>MORR570904HDFRSS05</t>
  </si>
  <si>
    <t>MORR570904</t>
  </si>
  <si>
    <t>JUAN RODRIGUEZ DE JESUS</t>
  </si>
  <si>
    <t>ROJJ770624HDFDSN04</t>
  </si>
  <si>
    <t>ROJJ770624</t>
  </si>
  <si>
    <t>MIGUEL ANGEL PUEBLA MORALES</t>
  </si>
  <si>
    <t>PUMM840123HDFBRG09</t>
  </si>
  <si>
    <t>PUMM840123</t>
  </si>
  <si>
    <t>CLAUDIA CHAVERO FLORES</t>
  </si>
  <si>
    <t>CAFC840418MDFHLL05</t>
  </si>
  <si>
    <t>CAFC840418</t>
  </si>
  <si>
    <t>ROBERTO DIAZ FRANCO</t>
  </si>
  <si>
    <t>DIFR780607HDFZRB07</t>
  </si>
  <si>
    <t>DIFR780607</t>
  </si>
  <si>
    <t>OLGA LIDIA ZAMORA RAMIREZ</t>
  </si>
  <si>
    <t>ZARO790711MDFMML00</t>
  </si>
  <si>
    <t>ZARO790711</t>
  </si>
  <si>
    <t>MAGDALENA LORENA ROBLES SALAZAR</t>
  </si>
  <si>
    <t>ROSM751105MDFBLG02</t>
  </si>
  <si>
    <t>ROSM751105</t>
  </si>
  <si>
    <t>JOSE VILLANUEVA ROBLES</t>
  </si>
  <si>
    <t>VIRJ710116HDFLBS06</t>
  </si>
  <si>
    <t>VIRJ710116</t>
  </si>
  <si>
    <t>BEATRIZ ANAYA OLMEDO</t>
  </si>
  <si>
    <t>AAOB880112MMSNLT07</t>
  </si>
  <si>
    <t>AAOB880112</t>
  </si>
  <si>
    <t>MARIA DEL CONSUELO LARA CUEVAS</t>
  </si>
  <si>
    <t>LACC840924MDFRVN07</t>
  </si>
  <si>
    <t>LACC840924</t>
  </si>
  <si>
    <t>HUGO VIEYRA TRUJILLO</t>
  </si>
  <si>
    <t>VITH830729HPLYRG05</t>
  </si>
  <si>
    <t>VITH830729</t>
  </si>
  <si>
    <t>AGUSTIN VAZQUEZ HINOJOSA</t>
  </si>
  <si>
    <t>VAHA500828HDFZNG05</t>
  </si>
  <si>
    <t>VAHA500828</t>
  </si>
  <si>
    <t>LUIS ARTURO GARCIA GRANADOS</t>
  </si>
  <si>
    <t>GAGL930109HDFRRS08</t>
  </si>
  <si>
    <t>GAGL930109</t>
  </si>
  <si>
    <t>MARIA BERNARDA ZENAIDA ALVAREZ REYNOSO</t>
  </si>
  <si>
    <t>AARB560820MDFLYR05</t>
  </si>
  <si>
    <t>AARB560820</t>
  </si>
  <si>
    <t>SUSANA PEREA NAVARRO</t>
  </si>
  <si>
    <t>PENS750113MDFRVS08</t>
  </si>
  <si>
    <t>PENS750113</t>
  </si>
  <si>
    <t>LUCIA GUADALUPE REYNOSO MATA</t>
  </si>
  <si>
    <t>REML971213MDFYTC05</t>
  </si>
  <si>
    <t>REML971213</t>
  </si>
  <si>
    <t>ISRAEL VAZQUEZ SALGADO</t>
  </si>
  <si>
    <t>VASI750327HDFZLS03</t>
  </si>
  <si>
    <t>VASI750327</t>
  </si>
  <si>
    <t>MARCELINO YOLILIZTLI VAZQUEZ VILLANUEVA</t>
  </si>
  <si>
    <t>VAVM850210HDFZLR08</t>
  </si>
  <si>
    <t>VAVM850210</t>
  </si>
  <si>
    <t>CELIA LAGUNA GALVAN</t>
  </si>
  <si>
    <t>LAGC681022MDFGLL04</t>
  </si>
  <si>
    <t>LAGC681022</t>
  </si>
  <si>
    <t>MARY CARMEN MEZA RODRIGUEZ</t>
  </si>
  <si>
    <t>MERM800716MDFZDR02</t>
  </si>
  <si>
    <t>MERM800716</t>
  </si>
  <si>
    <t>APOLINAR RAMIREZ GALICIA</t>
  </si>
  <si>
    <t>RAGA480723HDFMLP07</t>
  </si>
  <si>
    <t>RAGA480723</t>
  </si>
  <si>
    <t>RAFAEL MACHILIZTLI VAZQUEZ VILLANUEVA</t>
  </si>
  <si>
    <t>VAVR850210HDFZLF07</t>
  </si>
  <si>
    <t>VAVR850210</t>
  </si>
  <si>
    <t>TEODORO URIBE MIRANDA</t>
  </si>
  <si>
    <t>UIMT721029HDFRRD09</t>
  </si>
  <si>
    <t>UIMT721029</t>
  </si>
  <si>
    <t>EDGAR JUAN GONZAGA REYES</t>
  </si>
  <si>
    <t>GORE931228HDFNYD07</t>
  </si>
  <si>
    <t>GORE931228</t>
  </si>
  <si>
    <t>ESMERALDA RODRIGUEZ GUZMAN</t>
  </si>
  <si>
    <t>ROGE880611MDFDZS01</t>
  </si>
  <si>
    <t>ROGE880611</t>
  </si>
  <si>
    <t>FRANCISCO JAVIER ROJAS ALVAREZ</t>
  </si>
  <si>
    <t>ROAF840413HDFJLR01</t>
  </si>
  <si>
    <t>ROAF840413</t>
  </si>
  <si>
    <t>MARTHA GONZAGA REYES</t>
  </si>
  <si>
    <t>GORM760223MDFNYR08</t>
  </si>
  <si>
    <t>GORM760223</t>
  </si>
  <si>
    <t>NORMA ANGELICA OLIVARES SANDOVAL</t>
  </si>
  <si>
    <t>OISN970129MDFLNR08</t>
  </si>
  <si>
    <t>OISN970129</t>
  </si>
  <si>
    <t>CHRISTIAN NAVARRO VENEGAS</t>
  </si>
  <si>
    <t>NAVC950228HDFVNH09</t>
  </si>
  <si>
    <t>NAVC950228</t>
  </si>
  <si>
    <t>JOSE GARCIA FLORES</t>
  </si>
  <si>
    <t>GAFJ440827HDFRLS00</t>
  </si>
  <si>
    <t>GAFJ440827</t>
  </si>
  <si>
    <t>JAVIER VANEGAS NAPOLES</t>
  </si>
  <si>
    <t>VANJ750625HDFNPV05</t>
  </si>
  <si>
    <t>VANJ750625</t>
  </si>
  <si>
    <t>ERNESTO GRANADOS BONILLA</t>
  </si>
  <si>
    <t>GABE880226HDFRNR01</t>
  </si>
  <si>
    <t>GABE880226</t>
  </si>
  <si>
    <t>PEDRO JIMENEZ NAVARRO</t>
  </si>
  <si>
    <t>JINP610128HDFMVD00</t>
  </si>
  <si>
    <t>JINP610128</t>
  </si>
  <si>
    <t>ROSA ROMERO YTURBE</t>
  </si>
  <si>
    <t>ROYR950218MDFMTS02</t>
  </si>
  <si>
    <t>ROYR950218</t>
  </si>
  <si>
    <t>ALEJANDRO MONTAÑO MELENDEZ</t>
  </si>
  <si>
    <t>MOMA710424HDFNLL07</t>
  </si>
  <si>
    <t>MOMA710424</t>
  </si>
  <si>
    <t>JUAN      LOPEZ</t>
  </si>
  <si>
    <t>LOXJ451231HDFPXN02</t>
  </si>
  <si>
    <t>LOXJ451231</t>
  </si>
  <si>
    <t>ENRIQUE NAVARRO GALICIA</t>
  </si>
  <si>
    <t>NAGE630302HDFVLN06</t>
  </si>
  <si>
    <t>NAGE630302</t>
  </si>
  <si>
    <t>JUAN NOLASCO ROA</t>
  </si>
  <si>
    <t>NORJ630624HDFLXN06</t>
  </si>
  <si>
    <t>NORJ630624</t>
  </si>
  <si>
    <t>NIDIA IBAÑEZ JIMENEZ</t>
  </si>
  <si>
    <t>IAJN920523MMCBMD09</t>
  </si>
  <si>
    <t>IAJN920523</t>
  </si>
  <si>
    <t>DOLORES ARCELIA MEDINA CRUZ</t>
  </si>
  <si>
    <t>MECD730324MDFDRL06</t>
  </si>
  <si>
    <t>MECD730324</t>
  </si>
  <si>
    <t>ESTEBAN NOLASCO ROA</t>
  </si>
  <si>
    <t>NORE591228HDFLXS05</t>
  </si>
  <si>
    <t>NORE591228</t>
  </si>
  <si>
    <t>JUANA LOPEZ ROJAS</t>
  </si>
  <si>
    <t>LORJ770609MDFPJN06</t>
  </si>
  <si>
    <t>LORJ770609</t>
  </si>
  <si>
    <t>BERNARDINO VANEGAS MARTINEZ</t>
  </si>
  <si>
    <t>VAMB550520HDFNRR09</t>
  </si>
  <si>
    <t>VAMB550520</t>
  </si>
  <si>
    <t>RUFINA FERNANDEZ PLAZA</t>
  </si>
  <si>
    <t>FEPR620407MDFRLF03</t>
  </si>
  <si>
    <t>FEPR620407</t>
  </si>
  <si>
    <t>MARIA DE LA LUZ SALGADO ARRIETA</t>
  </si>
  <si>
    <t>SAAL730606MDFLRZ04</t>
  </si>
  <si>
    <t>SAAL730606</t>
  </si>
  <si>
    <t>SAMUEL CENTEOTL GARCIA MARTINEZ</t>
  </si>
  <si>
    <t>GAMS900419HMCRRM04</t>
  </si>
  <si>
    <t>GAMS900419</t>
  </si>
  <si>
    <t>ANDRES GARCIA LOZANO</t>
  </si>
  <si>
    <t>GALA931108HDFRZN06</t>
  </si>
  <si>
    <t>GALA931108</t>
  </si>
  <si>
    <t>GALDINO FLORES TORRES</t>
  </si>
  <si>
    <t>FOTG790327HDFLRL07</t>
  </si>
  <si>
    <t>FOTG790327</t>
  </si>
  <si>
    <t>IXTAC XOCHITL MARTINEZ GALICIA</t>
  </si>
  <si>
    <t>MAGI860901MDFRLX07</t>
  </si>
  <si>
    <t>MAGI860901</t>
  </si>
  <si>
    <t>ABRAHAM NAVARRO ROA</t>
  </si>
  <si>
    <t>NARA881027HDFVXB01</t>
  </si>
  <si>
    <t>NARA881027</t>
  </si>
  <si>
    <t>YOETZIN ALEJANDRA MONTAÑO MEDINA</t>
  </si>
  <si>
    <t>MOMY960307MDFNDT08</t>
  </si>
  <si>
    <t>MOMY960307</t>
  </si>
  <si>
    <t>CAMILO VANEGAS ROJAS</t>
  </si>
  <si>
    <t>VARC570718HDFNJM02</t>
  </si>
  <si>
    <t>VARC570718</t>
  </si>
  <si>
    <t>NANCY FLORES REYES</t>
  </si>
  <si>
    <t>FORN860311MDFLYN09</t>
  </si>
  <si>
    <t>FORN860311</t>
  </si>
  <si>
    <t>PEDRO JIMENEZ FERNANDEZ</t>
  </si>
  <si>
    <t>JIFP881118HDFMRD03</t>
  </si>
  <si>
    <t>JIFP881118</t>
  </si>
  <si>
    <t>AGUSTIN ROMERO MEZA</t>
  </si>
  <si>
    <t>ROMA590507HDFNZG05</t>
  </si>
  <si>
    <t>ROMA590507</t>
  </si>
  <si>
    <t>BERNARDO GARCIA MEDINA</t>
  </si>
  <si>
    <t>GAMB680820HDFRDR06</t>
  </si>
  <si>
    <t>GAMB680820</t>
  </si>
  <si>
    <t>FRANCISCA MARTINEZ CABELLO</t>
  </si>
  <si>
    <t>MACF450309MDFRBR07</t>
  </si>
  <si>
    <t>MACF450309</t>
  </si>
  <si>
    <t>HILDA SILVA OLIVARES</t>
  </si>
  <si>
    <t>SIOH680515MDFLLL00</t>
  </si>
  <si>
    <t>SIOH680515</t>
  </si>
  <si>
    <t>LUZ MARIA MARTINEZ CABELLO</t>
  </si>
  <si>
    <t>MACL710415MDFRBZ08</t>
  </si>
  <si>
    <t>MACL710415</t>
  </si>
  <si>
    <t>JUANA ROA GALLARDO</t>
  </si>
  <si>
    <t>ROGJ620208MDFXLN06</t>
  </si>
  <si>
    <t>ROGJ620208</t>
  </si>
  <si>
    <t>VICTOR SANTIAGO LORENZO</t>
  </si>
  <si>
    <t>SALV771208HPLNRC00</t>
  </si>
  <si>
    <t>SALV771208</t>
  </si>
  <si>
    <t>ALAIN VIGUERAS TOVAR</t>
  </si>
  <si>
    <t>VITA840311HDFGVL04</t>
  </si>
  <si>
    <t>VITA840311</t>
  </si>
  <si>
    <t>PATRICIA FLORES MEZA</t>
  </si>
  <si>
    <t>FOMP650317MDFLZT02</t>
  </si>
  <si>
    <t>FOMP650317</t>
  </si>
  <si>
    <t>HIGINIO BOLAÑOS ALVARADO</t>
  </si>
  <si>
    <t>BOAH480111HDFLLG08</t>
  </si>
  <si>
    <t>BOAH480111</t>
  </si>
  <si>
    <t>ARTURO SILVESTRE ROMERO FLORES</t>
  </si>
  <si>
    <t>ROFA451231HDFMLR02</t>
  </si>
  <si>
    <t>ROFA451231</t>
  </si>
  <si>
    <t>ARTURO BOLAÑOS FLORES</t>
  </si>
  <si>
    <t>BOFA800129HDFLLR03</t>
  </si>
  <si>
    <t>BOFA800129</t>
  </si>
  <si>
    <t>CLAUDIA GOMEZ GOMEZ</t>
  </si>
  <si>
    <t>GOGC860122MDFMML04</t>
  </si>
  <si>
    <t>GOGC860122</t>
  </si>
  <si>
    <t>ADRIANA PERALTA CABRERA</t>
  </si>
  <si>
    <t>PECA850515MDFRBD05</t>
  </si>
  <si>
    <t>PECA850515</t>
  </si>
  <si>
    <t>JOSE JUAN BELTRAN MARTINEZ</t>
  </si>
  <si>
    <t>BEMJ660409HDFLRN07</t>
  </si>
  <si>
    <t>BEMJ660409</t>
  </si>
  <si>
    <t>PROGRAMA INTEGRAL DE APOYO A PRODUCTORES DE NOPAL REMESA 23</t>
  </si>
  <si>
    <t>ELIA ESQUIVEL MORENO</t>
  </si>
  <si>
    <t>EUME770921MDFSRL05</t>
  </si>
  <si>
    <t>EUME770921</t>
  </si>
  <si>
    <t>JOSE ARMANDO GONZAGA GUEVARA</t>
  </si>
  <si>
    <t>GOGA790617HDFNVR03</t>
  </si>
  <si>
    <t>GOGA790617</t>
  </si>
  <si>
    <t>ALEJO RAMIREZ GARCES</t>
  </si>
  <si>
    <t>RAGA520717HDFMRL02</t>
  </si>
  <si>
    <t>RAGA520717</t>
  </si>
  <si>
    <t>DOMINGO PERALTA OLIVARES</t>
  </si>
  <si>
    <t>PEOD690430HVZRLM16</t>
  </si>
  <si>
    <t>PEOD690430</t>
  </si>
  <si>
    <t>FRANCISCA GARCIA GALLARDO</t>
  </si>
  <si>
    <t>GAGF701203MDFRLR07</t>
  </si>
  <si>
    <t>GAGF701203</t>
  </si>
  <si>
    <t>MAGDALENA PINEDA SANCHEZ</t>
  </si>
  <si>
    <t>PISM500722MDFNNG05</t>
  </si>
  <si>
    <t>PISM500722</t>
  </si>
  <si>
    <t xml:space="preserve">ALEJANDRO JIMENEZ BELTRAN </t>
  </si>
  <si>
    <t>JIBA820626HDFMLL04</t>
  </si>
  <si>
    <t>JIBA820626</t>
  </si>
  <si>
    <t>ODILON BECERRIL NUÑEZ</t>
  </si>
  <si>
    <t>BENO530921HMCCXD07</t>
  </si>
  <si>
    <t>BENO530921</t>
  </si>
  <si>
    <t>PEDRO ALVARADO GALLARDO</t>
  </si>
  <si>
    <t>AAGP720629HDFLLD08</t>
  </si>
  <si>
    <t>AAGP720629</t>
  </si>
  <si>
    <t>MARCOS BENJAMIN CRUZ GARCIA</t>
  </si>
  <si>
    <t>CUGM981219HDFRRR03</t>
  </si>
  <si>
    <t>CUGM981219</t>
  </si>
  <si>
    <t xml:space="preserve">LAURA  HERNANDEZ  TOLENTINO </t>
  </si>
  <si>
    <t>HETL880628MPLRLR05</t>
  </si>
  <si>
    <t>HETL880628</t>
  </si>
  <si>
    <t>OLGA GUEVARA MARTINEZ</t>
  </si>
  <si>
    <t>GUMO580216MDFVRL14</t>
  </si>
  <si>
    <t>GUMO580216</t>
  </si>
  <si>
    <t>DEMETRIO GONZAGA GUEVARA</t>
  </si>
  <si>
    <t>GOGD771222HDFNVM09</t>
  </si>
  <si>
    <t>GOGD771222</t>
  </si>
  <si>
    <t>LIBRADO JIMENEZ BASTIDA</t>
  </si>
  <si>
    <t>JIBL370817HDFMSB01</t>
  </si>
  <si>
    <t>JIBL370817</t>
  </si>
  <si>
    <t>BLANCA ESTELA RANGEL HUESCA</t>
  </si>
  <si>
    <t>RAHB820329MDFNSL06</t>
  </si>
  <si>
    <t>RAHB820329</t>
  </si>
  <si>
    <t>YANET RAMIREZ VILCHIS</t>
  </si>
  <si>
    <t>RAVY730220MDFMLN00</t>
  </si>
  <si>
    <t>RAVY730220</t>
  </si>
  <si>
    <t>JORGE VAZQUEZ ALARCON</t>
  </si>
  <si>
    <t>VAAJ600630HDFZLR04</t>
  </si>
  <si>
    <t>VAAJ600630</t>
  </si>
  <si>
    <t>MONSERRAT RAMIREZ ROA</t>
  </si>
  <si>
    <t>RARM000427MDFMXNA9</t>
  </si>
  <si>
    <t>RARM000427</t>
  </si>
  <si>
    <t>ALICIA MEDINA CAMPOS</t>
  </si>
  <si>
    <t>MECA690118MDFDML07</t>
  </si>
  <si>
    <t>MECA690118</t>
  </si>
  <si>
    <t xml:space="preserve">LUIS MANUEL CARBAJAL FLORES </t>
  </si>
  <si>
    <t>CAFL871226HDFRLS00</t>
  </si>
  <si>
    <t>CAFL871226</t>
  </si>
  <si>
    <t>TOMAS MEDINA CAMPOS</t>
  </si>
  <si>
    <t>MECT491118HDFDMM00</t>
  </si>
  <si>
    <t>MECT491118</t>
  </si>
  <si>
    <t>CARMEN JUDITH CARBAJAL GARCIA</t>
  </si>
  <si>
    <t>CAGC730909MDFRRR08</t>
  </si>
  <si>
    <t>CAGC730909</t>
  </si>
  <si>
    <t>ENRIQUE  CARBAJAL  VIDAL</t>
  </si>
  <si>
    <t>CAVE431216HDFRDN01</t>
  </si>
  <si>
    <t>CAVE431216</t>
  </si>
  <si>
    <t>ADRIANA LISSETT MONTIEL LEMUS</t>
  </si>
  <si>
    <t>MOLA020325MDFNMDA0</t>
  </si>
  <si>
    <t>MOLA020325</t>
  </si>
  <si>
    <t xml:space="preserve">LIDIA GUTIERREZ  PEÑALOZA </t>
  </si>
  <si>
    <t>GUPL741220MDFTXD08</t>
  </si>
  <si>
    <t>GUPL741220</t>
  </si>
  <si>
    <t xml:space="preserve">MARIA DE LOURDES  FLORES  GOMEZ </t>
  </si>
  <si>
    <t>FOGL620511MDFLMR06</t>
  </si>
  <si>
    <t>FOGL620511</t>
  </si>
  <si>
    <t xml:space="preserve">ENRIQUE  ALVARADO  GONZALEZ </t>
  </si>
  <si>
    <t>AAGE520715HDFLNN03</t>
  </si>
  <si>
    <t>AAGE520715</t>
  </si>
  <si>
    <t xml:space="preserve">FATIMA CORTES SALGADO </t>
  </si>
  <si>
    <t>COSF020201MDFRLTA2</t>
  </si>
  <si>
    <t>COSF020201</t>
  </si>
  <si>
    <t xml:space="preserve">MONICA  MEDINA  CRUZ </t>
  </si>
  <si>
    <t>MECM730501MDFDRN00</t>
  </si>
  <si>
    <t>MECM730501</t>
  </si>
  <si>
    <t>ROSA ELENA URIBE SALAZAR</t>
  </si>
  <si>
    <t>UISR840120MDFRLS09</t>
  </si>
  <si>
    <t>UISR840120</t>
  </si>
  <si>
    <t>ISRAEL CABRERA SAAVEDRA</t>
  </si>
  <si>
    <t>CASI960320HDFBVS06</t>
  </si>
  <si>
    <t>CASI960320</t>
  </si>
  <si>
    <t>JOSE NAVARRETE MIRANDA</t>
  </si>
  <si>
    <t>NAMJ661208HDFVRS05</t>
  </si>
  <si>
    <t>NAMJ661208</t>
  </si>
  <si>
    <t>MARIA DE LOURDES SAAVEDRA GALICIA</t>
  </si>
  <si>
    <t>SAGL650508MDFVLR06</t>
  </si>
  <si>
    <t>SAGL650508</t>
  </si>
  <si>
    <t>SAUL PIOQUINTO PEREZ</t>
  </si>
  <si>
    <t>PIPS941121HDFQRL08</t>
  </si>
  <si>
    <t>PIPS941121</t>
  </si>
  <si>
    <t>DOLORES LILIA LOZADA RODRIGUEZ</t>
  </si>
  <si>
    <t>LORD651005MDFZDL06</t>
  </si>
  <si>
    <t>LORD651005</t>
  </si>
  <si>
    <t>ANA KAREN NAPOLES FLORES</t>
  </si>
  <si>
    <t>NAFA911010MDFPLN05</t>
  </si>
  <si>
    <t>NAFA911010</t>
  </si>
  <si>
    <t>ENRIQUETA ROSAS  ALVARADO</t>
  </si>
  <si>
    <t>ROAE540715MDFSLN02</t>
  </si>
  <si>
    <t>ROAE540715</t>
  </si>
  <si>
    <t>FELIX VARELA DAVILA</t>
  </si>
  <si>
    <t>VADF861120HDFRVL00</t>
  </si>
  <si>
    <t>VADF861120</t>
  </si>
  <si>
    <t>LUCERO NORIEGA MATA</t>
  </si>
  <si>
    <t>NOML790409MDFRTC01</t>
  </si>
  <si>
    <t>NOML790409</t>
  </si>
  <si>
    <t>RAUL PEREZ MADRID</t>
  </si>
  <si>
    <t>PEMR870515HDFRDL07</t>
  </si>
  <si>
    <t>PEMR870515</t>
  </si>
  <si>
    <t>GRACIELA VALDIVIA MARTINEZ</t>
  </si>
  <si>
    <t>VAMG590809MDFLNR08</t>
  </si>
  <si>
    <t>VAMG590809</t>
  </si>
  <si>
    <t>MARIA ISABEL HERNANDEZ RUIZ</t>
  </si>
  <si>
    <t>HERI810311MDFRZS03</t>
  </si>
  <si>
    <t>HERI810311</t>
  </si>
  <si>
    <t>JORGE ROSAS  BONILLA</t>
  </si>
  <si>
    <t>ROBJ800629HDFSNR03</t>
  </si>
  <si>
    <t>ROBJ800629</t>
  </si>
  <si>
    <t>JOSE LUIS ISLAS CHAVEZ</t>
  </si>
  <si>
    <t>IACL760427HDFSHS09</t>
  </si>
  <si>
    <t>IACL760427</t>
  </si>
  <si>
    <t>ALMA DELIA ABAD FLORES</t>
  </si>
  <si>
    <t>AAFA680429MDFBLL08</t>
  </si>
  <si>
    <t>AAFA680429</t>
  </si>
  <si>
    <t>OSCAR MELO  DAVALOS</t>
  </si>
  <si>
    <t>MEDO730720HDFLVS02</t>
  </si>
  <si>
    <t>MEDO730720</t>
  </si>
  <si>
    <t>RICARDO VARELA NAPOLES</t>
  </si>
  <si>
    <t>VANR930605HDFRPC03</t>
  </si>
  <si>
    <t>VANR930605</t>
  </si>
  <si>
    <t>AGUSTINA TAPIA PEREZ</t>
  </si>
  <si>
    <t>TAPA490528MDFPRG07</t>
  </si>
  <si>
    <t>TAPA490528</t>
  </si>
  <si>
    <t>GISSELLE NIEVES MEDINA</t>
  </si>
  <si>
    <t>NIMG930528MDFVDS00</t>
  </si>
  <si>
    <t>NIMG930528</t>
  </si>
  <si>
    <t>VIRGINIA TAPIA MENDEZ</t>
  </si>
  <si>
    <t>TAMV660131MDFPNR03</t>
  </si>
  <si>
    <t>TAMV660131</t>
  </si>
  <si>
    <t>MARGARITA PLAZAS ITURBE</t>
  </si>
  <si>
    <t>PAIM880330MDFLTR09</t>
  </si>
  <si>
    <t>PAIM880330</t>
  </si>
  <si>
    <t>BERNABE ANDRADE ESPIRIDION</t>
  </si>
  <si>
    <t>AAEB450611HDFNSR03</t>
  </si>
  <si>
    <t>AAEB450611</t>
  </si>
  <si>
    <t>URBANO VELAZQUEZ  DE GAONA</t>
  </si>
  <si>
    <t>VEGU570124HVZLNR00</t>
  </si>
  <si>
    <t>VEGU570124</t>
  </si>
  <si>
    <t>MARIA DE LOS ANGELES MORALES FLORES</t>
  </si>
  <si>
    <t>MOFA800802MDFRLN01</t>
  </si>
  <si>
    <t>MOFA800802</t>
  </si>
  <si>
    <t>LIDIA DAVILA GRANADOS</t>
  </si>
  <si>
    <t>DAGL720805MDFVRD00</t>
  </si>
  <si>
    <t>DAGL720805</t>
  </si>
  <si>
    <t>NARCISO CABALLERO FLORES</t>
  </si>
  <si>
    <t>CAFN731022HDFBLR02</t>
  </si>
  <si>
    <t>CAFN731022</t>
  </si>
  <si>
    <t>FABIOLA CUEVAS LOZADA</t>
  </si>
  <si>
    <t>CULF841210MDFVZB04</t>
  </si>
  <si>
    <t>CULF841210</t>
  </si>
  <si>
    <t>ALEJANDRO ANSELMO VERGARA  SANCHEZ</t>
  </si>
  <si>
    <t>VESA650421HDFRNL08</t>
  </si>
  <si>
    <t>VESA650421</t>
  </si>
  <si>
    <t>ALICIA XOCHIQUETZAL ANAYA ABAD</t>
  </si>
  <si>
    <t>AAAA020402MDFNBLA3</t>
  </si>
  <si>
    <t>AAAA020402</t>
  </si>
  <si>
    <t>CONSTANTINA VERGARA MORALES</t>
  </si>
  <si>
    <t>VEMC600311MDFRRN00</t>
  </si>
  <si>
    <t>VEMC600311</t>
  </si>
  <si>
    <t>JOSE LUIS YEDRA MEZA</t>
  </si>
  <si>
    <t>YEML720726HDFDZS07</t>
  </si>
  <si>
    <t>YEML720726</t>
  </si>
  <si>
    <t>MAGALI FLORES RODRIGUEZ</t>
  </si>
  <si>
    <t>FORM770205MDFLDG09</t>
  </si>
  <si>
    <t>FORM770205</t>
  </si>
  <si>
    <t>NALLELY FLORES TAPIA</t>
  </si>
  <si>
    <t>FOTN800510MDFLPL04</t>
  </si>
  <si>
    <t>FOTN800510</t>
  </si>
  <si>
    <t>VILBERTO LORENZO HERNANDEZ PEREZ</t>
  </si>
  <si>
    <t>HEPV780114HOCRRL03</t>
  </si>
  <si>
    <t>HEPV780114</t>
  </si>
  <si>
    <t>FRANCISCO JURADO ARELIO</t>
  </si>
  <si>
    <t>JUAF731118HDFRRR01</t>
  </si>
  <si>
    <t>JUAF731118</t>
  </si>
  <si>
    <t>ISABEL ARELIO NAPOLES</t>
  </si>
  <si>
    <t>AENI690506MDFRPS06</t>
  </si>
  <si>
    <t>AENI690506</t>
  </si>
  <si>
    <t>IVONNE IGLESIAS GALICIA</t>
  </si>
  <si>
    <t>IEGI730311MDFGLV06</t>
  </si>
  <si>
    <t>IEGI730311</t>
  </si>
  <si>
    <t>FERNANDO ISLAS  JURADO</t>
  </si>
  <si>
    <t>IAJF720108HDFSRR02</t>
  </si>
  <si>
    <t>IAJF720108</t>
  </si>
  <si>
    <t>OLGA FLORES PEREZ</t>
  </si>
  <si>
    <t>FOPO780501MDFLRL01</t>
  </si>
  <si>
    <t>FOPO780501</t>
  </si>
  <si>
    <t>ODILON IBAÑEZ BARANDA</t>
  </si>
  <si>
    <t>IABO420429HDFBRD05</t>
  </si>
  <si>
    <t>IABO420429</t>
  </si>
  <si>
    <t>FELIPE ANGEL PEREZ ABAD</t>
  </si>
  <si>
    <t>PEAF960822HDFRBL05</t>
  </si>
  <si>
    <t>PEAF960822</t>
  </si>
  <si>
    <t>JAZMIN GARIBAY VANEGAS</t>
  </si>
  <si>
    <t>GAVJ950315MDFRNZ09</t>
  </si>
  <si>
    <t>GAVJ950315</t>
  </si>
  <si>
    <t>CLAUDIA BOLAÑOS PALACIOS</t>
  </si>
  <si>
    <t>BOPC691123MDFLLL01</t>
  </si>
  <si>
    <t>BOPC691123</t>
  </si>
  <si>
    <t>MIGUEL ANGEL GARCIA HERNANDEZ</t>
  </si>
  <si>
    <t>GAHM640914HDFRRG02</t>
  </si>
  <si>
    <t>GAHM640914</t>
  </si>
  <si>
    <t>MARIA DE LOURDES NORIA RAMIREZ</t>
  </si>
  <si>
    <t>NORL600329MDFRMR01</t>
  </si>
  <si>
    <t>NORL600329</t>
  </si>
  <si>
    <t>ALEJANDRO ZARAGOZA RAMIREZ</t>
  </si>
  <si>
    <t>ZARA740426HDFRML08</t>
  </si>
  <si>
    <t>ZARA740426</t>
  </si>
  <si>
    <t>HUMBERTO ADAN MEDINA  GRANADOS</t>
  </si>
  <si>
    <t>MEGH390327HDFDRM00</t>
  </si>
  <si>
    <t>MEGH390327</t>
  </si>
  <si>
    <t>GREGORIO MENDOZA  GARCIA</t>
  </si>
  <si>
    <t>MEGG351117HTLNRR04</t>
  </si>
  <si>
    <t>MEGG351117</t>
  </si>
  <si>
    <t>PEDRO GALINDO PULIDO</t>
  </si>
  <si>
    <t>GAPP580814HVZLLD04</t>
  </si>
  <si>
    <t>GAPP580814</t>
  </si>
  <si>
    <t>HUMBERTO GONZALEZ CERVANTES</t>
  </si>
  <si>
    <t>GOCH690306HDFNRM02</t>
  </si>
  <si>
    <t>GOCH690306</t>
  </si>
  <si>
    <t>SANTIAGO GONZALEZ CERVANTES</t>
  </si>
  <si>
    <t>GOCS761022HDFNRN01</t>
  </si>
  <si>
    <t>GOCS761022</t>
  </si>
  <si>
    <t>VERONICA ALVAREZ MEDINA</t>
  </si>
  <si>
    <t>AAMV730511MDFLDR09</t>
  </si>
  <si>
    <t>AAMV730511</t>
  </si>
  <si>
    <t>JAVIER GRANADOS GALICIA</t>
  </si>
  <si>
    <t>GAGJ861203HDFRLV03</t>
  </si>
  <si>
    <t>GAGJ861203</t>
  </si>
  <si>
    <t>MARIA FLORES  TAPIA</t>
  </si>
  <si>
    <t>FOTM500502MDFLPR02</t>
  </si>
  <si>
    <t>FOTM500502</t>
  </si>
  <si>
    <t>CUAUHTEMOC GARCIA VALENCIA</t>
  </si>
  <si>
    <t>GAVC800322HDFRLH05</t>
  </si>
  <si>
    <t>GAVC800322</t>
  </si>
  <si>
    <t>JOSE CONCEPCION GONZALEZ SUAREZ</t>
  </si>
  <si>
    <t>GOSC701208HDFNRM06</t>
  </si>
  <si>
    <t>GOSC701208</t>
  </si>
  <si>
    <t>ROSALINO JURADO ACOSTA</t>
  </si>
  <si>
    <t>JUAR730815HDFRCS09</t>
  </si>
  <si>
    <t>JUAR730815</t>
  </si>
  <si>
    <t xml:space="preserve">MARIA DEL ROCIO ACOSTA  PEÑALOZA </t>
  </si>
  <si>
    <t>AOPR560417MDFCXC05</t>
  </si>
  <si>
    <t>AOPR560417</t>
  </si>
  <si>
    <t>MARIA ELENA SEVILLA GOMEZ</t>
  </si>
  <si>
    <t>SEGE610822MDFVML03</t>
  </si>
  <si>
    <t>SEGE610822</t>
  </si>
  <si>
    <t xml:space="preserve">MARIA DE LA LUZ URIBE  ROBLES </t>
  </si>
  <si>
    <t>UIRL700513MDFRBZ04</t>
  </si>
  <si>
    <t>UIRL700513</t>
  </si>
  <si>
    <t>SALVADOR JURADO VILCHIS</t>
  </si>
  <si>
    <t>JUVS631204HDFRLL07</t>
  </si>
  <si>
    <t>JUVS631204</t>
  </si>
  <si>
    <t>BENITO GONZALEZ CERVANTES</t>
  </si>
  <si>
    <t>GOCB700321HDFNRN07</t>
  </si>
  <si>
    <t>GOCB700321</t>
  </si>
  <si>
    <t>DONAJI TLATUILTZIN MEZA FLORES</t>
  </si>
  <si>
    <t>MEFD830218MDFZLN06</t>
  </si>
  <si>
    <t>MEFD830218</t>
  </si>
  <si>
    <t>ELIZABETH RETANA GUTIERREZ</t>
  </si>
  <si>
    <t>REGE860330MDFTTL09</t>
  </si>
  <si>
    <t>REGE860330</t>
  </si>
  <si>
    <t>EVANGELINA GARCIA  VALENCIA</t>
  </si>
  <si>
    <t>GAVE760927MDFRLV05</t>
  </si>
  <si>
    <t>GAVE760927</t>
  </si>
  <si>
    <t>VIRGINIA GONZALEZ LOZANO</t>
  </si>
  <si>
    <t>GOLV620131MDFNZR01</t>
  </si>
  <si>
    <t>GOLV620131</t>
  </si>
  <si>
    <t>RUFINA NAPOLES ALVAREZ</t>
  </si>
  <si>
    <t>NAAR500614MDFPLF08</t>
  </si>
  <si>
    <t>NAAR500614</t>
  </si>
  <si>
    <t>ANELIDA MORENO BOLAÑOS</t>
  </si>
  <si>
    <t>MOBA741121MDFRLN01</t>
  </si>
  <si>
    <t>MOBA741121</t>
  </si>
  <si>
    <t>ARTURO MEDINA MORALES</t>
  </si>
  <si>
    <t>MEMA681215HDFDRR09</t>
  </si>
  <si>
    <t>MEMA681215</t>
  </si>
  <si>
    <t>MARIA DEL PILAR GALICIA ALVARADO</t>
  </si>
  <si>
    <t>GAAP571226MDFLLL04</t>
  </si>
  <si>
    <t>GAAP571226</t>
  </si>
  <si>
    <t>PATRICIA DURAN MENDEZ</t>
  </si>
  <si>
    <t>DUMP790421MDFRNT00</t>
  </si>
  <si>
    <t>DUMP790421</t>
  </si>
  <si>
    <t xml:space="preserve">ROBERTO NORIEGA MEZA </t>
  </si>
  <si>
    <t>NOMR690322HDFRZB03</t>
  </si>
  <si>
    <t>NOMR690322</t>
  </si>
  <si>
    <t>ROBERTO NORIEGA MEDINA</t>
  </si>
  <si>
    <t>NOMR410423HDFRDB07</t>
  </si>
  <si>
    <t>NOMR410423</t>
  </si>
  <si>
    <t xml:space="preserve">PAULA MEZA  CORELLA </t>
  </si>
  <si>
    <t>MECP490607MDFZRL00</t>
  </si>
  <si>
    <t>MECP490607</t>
  </si>
  <si>
    <t>LAURA FLORES SEGUNDO</t>
  </si>
  <si>
    <t>FOSL890831MDFLGR00</t>
  </si>
  <si>
    <t>FOSL890831</t>
  </si>
  <si>
    <t>DORA SALGADO YEDRA</t>
  </si>
  <si>
    <t>SAYD781231MDFLDR00</t>
  </si>
  <si>
    <t>SAYD781231</t>
  </si>
  <si>
    <t>EVELYN LAGUNA VILLAR</t>
  </si>
  <si>
    <t>LAVE800419MDFGLV06</t>
  </si>
  <si>
    <t>LAVE800419</t>
  </si>
  <si>
    <t>AMELIA ROJAS ALVAREZ</t>
  </si>
  <si>
    <t>ROAA470105MDFJLM06</t>
  </si>
  <si>
    <t>ROAA470105</t>
  </si>
  <si>
    <t>ALICIA LARA CUEVAS</t>
  </si>
  <si>
    <t>LACA920623MDFRVL07</t>
  </si>
  <si>
    <t>LACA920623</t>
  </si>
  <si>
    <t>GABINO QUINTANAR JIMENEZ</t>
  </si>
  <si>
    <t>QUJG671010HDFNMB03</t>
  </si>
  <si>
    <t>QUJG671010</t>
  </si>
  <si>
    <t>JOSE TRINIDAD ZAMORA  LEON</t>
  </si>
  <si>
    <t>ZALT700302HDFMNR04</t>
  </si>
  <si>
    <t>ZALT700302</t>
  </si>
  <si>
    <t>ADOLFO ZAMORA  MADRID</t>
  </si>
  <si>
    <t>ZAMA910606HDFMDD03</t>
  </si>
  <si>
    <t>ZAMA910606</t>
  </si>
  <si>
    <t>ALBERTO RAMIREZ QUIROZ</t>
  </si>
  <si>
    <t>RAQA880408HDFMRL00</t>
  </si>
  <si>
    <t>RAQA880408</t>
  </si>
  <si>
    <t>RAMON YEDRA  SALAS</t>
  </si>
  <si>
    <t>YESR670831HDFDLM04</t>
  </si>
  <si>
    <t>YESR670831</t>
  </si>
  <si>
    <t>BERENICE GOMEZ ORTEGA</t>
  </si>
  <si>
    <t>GOOB970313MDFMRR10</t>
  </si>
  <si>
    <t>GOOB970313</t>
  </si>
  <si>
    <t>ANA MARIA HERRERA  RIOS</t>
  </si>
  <si>
    <t>HERA750725MDFRSN01</t>
  </si>
  <si>
    <t>HERA750725</t>
  </si>
  <si>
    <t>ROSALBA JURADO  JIMENEZ</t>
  </si>
  <si>
    <t>JUJR831217MDFRMS07</t>
  </si>
  <si>
    <t>JUJR831217</t>
  </si>
  <si>
    <t>ANGEL CHAVERO  NAPOLES</t>
  </si>
  <si>
    <t>CANA880616HDFHPN05</t>
  </si>
  <si>
    <t>CANA880616</t>
  </si>
  <si>
    <t>PORFIRIO MADRID  HU</t>
  </si>
  <si>
    <t>MAHP720527HDFDXR08</t>
  </si>
  <si>
    <t>MAHP720527</t>
  </si>
  <si>
    <t>GILBERTO RAMIREZ JIMENEZ</t>
  </si>
  <si>
    <t>RAJG450204HDFMML05</t>
  </si>
  <si>
    <t>RAJG450204</t>
  </si>
  <si>
    <t>URIEL NAPOLES  ZAMORA</t>
  </si>
  <si>
    <t>NAZU950703HDFPMR01</t>
  </si>
  <si>
    <t>NAZU950703</t>
  </si>
  <si>
    <t>MARIA EUGENIA SANCHEZ MEZA</t>
  </si>
  <si>
    <t>SAME720531MDFNZG04</t>
  </si>
  <si>
    <t>SAME720531</t>
  </si>
  <si>
    <t>MARIA EUGENIA REY FAUSTINOS</t>
  </si>
  <si>
    <t>REFE660921MDFYSG02</t>
  </si>
  <si>
    <t>REFE660921</t>
  </si>
  <si>
    <t>JUAN LARA  ORTIZ</t>
  </si>
  <si>
    <t>LAOJ501124HDFRRN00</t>
  </si>
  <si>
    <t>LAOJ501124</t>
  </si>
  <si>
    <t>MARCO ANTONIO GRANADOS  LAGUNA</t>
  </si>
  <si>
    <t>GALM811231HDFRGR03</t>
  </si>
  <si>
    <t>GALM811231</t>
  </si>
  <si>
    <t>MARIA DOLORES YEDRA  SALAS</t>
  </si>
  <si>
    <t>YESD720915MDFDLL06</t>
  </si>
  <si>
    <t>YESD720915</t>
  </si>
  <si>
    <t>FELIPE RETANA CARRILLO</t>
  </si>
  <si>
    <t>RECF680511HDFTRL07</t>
  </si>
  <si>
    <t>RECF680511</t>
  </si>
  <si>
    <t>MIGUEL ANGEL AGUILAR TORRES</t>
  </si>
  <si>
    <t>AUTM810504HDFGRG00</t>
  </si>
  <si>
    <t>AUTM810504</t>
  </si>
  <si>
    <t>ANGEL FLORES TAPIA</t>
  </si>
  <si>
    <t>FOTA020815HMCLPNB4</t>
  </si>
  <si>
    <t>FOTA020815</t>
  </si>
  <si>
    <t>CRISTAL OLVERA MARTINEZ</t>
  </si>
  <si>
    <t>OEMC911025MDFLRR06</t>
  </si>
  <si>
    <t>OEMC911025</t>
  </si>
  <si>
    <t>JUAN YAEL GARCIA OLVERA</t>
  </si>
  <si>
    <t>GAOJ020520HDFRLNA6</t>
  </si>
  <si>
    <t>GAOJ020520</t>
  </si>
  <si>
    <t>JUANA FLORES RODRIGUEZ</t>
  </si>
  <si>
    <t>FORJ640208MDFLDN09</t>
  </si>
  <si>
    <t>FORJ640208</t>
  </si>
  <si>
    <t>JUSTINA CAMPOS GALICIA</t>
  </si>
  <si>
    <t>CAGJ470720MDFMLS01</t>
  </si>
  <si>
    <t>CAGJ470720</t>
  </si>
  <si>
    <t>ANDRES FLORES RODRIGUEZ</t>
  </si>
  <si>
    <t>FORA511130HDFLDN08</t>
  </si>
  <si>
    <t>FORA511130</t>
  </si>
  <si>
    <t>PABLO JIMENEZ LAURRABAQUIO</t>
  </si>
  <si>
    <t>JILP430115HDFMRB03</t>
  </si>
  <si>
    <t>JILP430115</t>
  </si>
  <si>
    <t>LUIS GONZALEZ Y MONTES DE OCA</t>
  </si>
  <si>
    <t>GOML300825HDFNNS04</t>
  </si>
  <si>
    <t>GOML300825</t>
  </si>
  <si>
    <t>SANDRO CRUZ RONQUILLO</t>
  </si>
  <si>
    <t>CURS750402HDFRNN01</t>
  </si>
  <si>
    <t>CURS750402</t>
  </si>
  <si>
    <t>MARIA GUADALUPE LIPRANDI  NAVARRO</t>
  </si>
  <si>
    <t>LING780701MDFPVD06</t>
  </si>
  <si>
    <t>LING780701</t>
  </si>
  <si>
    <t>OMAR LAGUNA PERALTA</t>
  </si>
  <si>
    <t>LAPO751228HDFGRM07</t>
  </si>
  <si>
    <t>LAPO751228</t>
  </si>
  <si>
    <t>ARTURO LAURRABAQUIO CAMPOS</t>
  </si>
  <si>
    <t>LACA850610HDFRMR08</t>
  </si>
  <si>
    <t>LACA850610</t>
  </si>
  <si>
    <t>RAFAEL RIOS ALANIZ</t>
  </si>
  <si>
    <t>RIAR740405HDFSLF00</t>
  </si>
  <si>
    <t>RIAR740405</t>
  </si>
  <si>
    <t>MARTHA EVELIA LAGUNA PERALTA</t>
  </si>
  <si>
    <t>LAPM810626MDFGRR08</t>
  </si>
  <si>
    <t>LAPM810626</t>
  </si>
  <si>
    <t>BENIGNO MEZA GOMEZ</t>
  </si>
  <si>
    <t>MEGB560213HDFZMN04</t>
  </si>
  <si>
    <t>MEGB560213</t>
  </si>
  <si>
    <t>CANDIDA GONZALEZ LEMUS</t>
  </si>
  <si>
    <t>GOLC600606MDFNMN08</t>
  </si>
  <si>
    <t>GOLC600606</t>
  </si>
  <si>
    <t>J RUBEN MOSQUEDA RIVERA</t>
  </si>
  <si>
    <t>MORR550128HMNSVB09</t>
  </si>
  <si>
    <t>MORR550128</t>
  </si>
  <si>
    <t>VALENTIN RETANA CARRILLO</t>
  </si>
  <si>
    <t>RECV591216HDFTRL09</t>
  </si>
  <si>
    <t>RECV591216</t>
  </si>
  <si>
    <t>FREDY ANGEL MUÑOZ JIMENEZ</t>
  </si>
  <si>
    <t>MUJF740802HDFXMR03</t>
  </si>
  <si>
    <t>MUJF740802</t>
  </si>
  <si>
    <t>ELVIRA LAURRABAQUIO MARTINEZ</t>
  </si>
  <si>
    <t>LAME750125MDFRRL09</t>
  </si>
  <si>
    <t>LAME750125</t>
  </si>
  <si>
    <t>BLANCA ROSA LIPRANDI NAVARRO</t>
  </si>
  <si>
    <t>LINB741108MDFPVL00</t>
  </si>
  <si>
    <t>LINB741108</t>
  </si>
  <si>
    <t>ALMA DELIA ROSAS LAGUNA</t>
  </si>
  <si>
    <t>ROLA731229MDFSGL04</t>
  </si>
  <si>
    <t>ROLA731229</t>
  </si>
  <si>
    <t>CATALINA LAGUNA ALVAREZ</t>
  </si>
  <si>
    <t>LAAC440405MDFGLT04</t>
  </si>
  <si>
    <t>LAAC440405</t>
  </si>
  <si>
    <t>EFRAIN LAURRABAQUIO CAMPOS</t>
  </si>
  <si>
    <t>LACE700811HDFRMF05</t>
  </si>
  <si>
    <t>LACE700811</t>
  </si>
  <si>
    <t>EMILIANO RIOS URIBE</t>
  </si>
  <si>
    <t>RIUE510808HDFSRM01</t>
  </si>
  <si>
    <t>RIUE510808</t>
  </si>
  <si>
    <t>HUGO MONTES DE OCA OLVERA</t>
  </si>
  <si>
    <t>MOOH700601HDFNLG07</t>
  </si>
  <si>
    <t>MOOH700601</t>
  </si>
  <si>
    <t>VIRGINIA ROMERO FLORES</t>
  </si>
  <si>
    <t>ROFV520521MDFMLR06</t>
  </si>
  <si>
    <t>ROFV520521</t>
  </si>
  <si>
    <t xml:space="preserve">ESTANISLAO GONZALEZ GARCIA </t>
  </si>
  <si>
    <t>GOGE601113HDFNRS06</t>
  </si>
  <si>
    <t>GOGE601113</t>
  </si>
  <si>
    <t xml:space="preserve"> LUZ MARIA  FLORES  JIMENEZ</t>
  </si>
  <si>
    <t>FOJL770911MDFLMZ01</t>
  </si>
  <si>
    <t>FOJL770911</t>
  </si>
  <si>
    <t xml:space="preserve">NARCISA CHAVEZ  PADILLA </t>
  </si>
  <si>
    <t>CAPN481029MDFHDR02</t>
  </si>
  <si>
    <t>CAPN481029</t>
  </si>
  <si>
    <t xml:space="preserve">ROBERTO CARLOS  RAMIREZ  CHAVEZ </t>
  </si>
  <si>
    <t>RACR790902HDFMHB04</t>
  </si>
  <si>
    <t>RACR790902</t>
  </si>
  <si>
    <t>SANDRA RUIZ FLORES</t>
  </si>
  <si>
    <t>RUFS930820MDFZLN01</t>
  </si>
  <si>
    <t>RUFS930820</t>
  </si>
  <si>
    <t>MARIA TERESA JIMENEZ RUIZ</t>
  </si>
  <si>
    <t>JIRT630922MDFMZR09</t>
  </si>
  <si>
    <t>JIRT630922</t>
  </si>
  <si>
    <t xml:space="preserve">ALEJANDRO  RUIZ  SANTOS </t>
  </si>
  <si>
    <t>RUSA690503HDFZNL00</t>
  </si>
  <si>
    <t>RUSA690503</t>
  </si>
  <si>
    <t>MARGARITA RAMIREZ  GONZALEZ</t>
  </si>
  <si>
    <t>RAGM880831MDFMNR04</t>
  </si>
  <si>
    <t>RAGM880831</t>
  </si>
  <si>
    <t>FELIX LARA ORTIZ</t>
  </si>
  <si>
    <t>LAOF420518HDFRRL06</t>
  </si>
  <si>
    <t>LAOF420518</t>
  </si>
  <si>
    <t>MARINA TAPIA MEZA</t>
  </si>
  <si>
    <t>TAMM920818MDFPZR01</t>
  </si>
  <si>
    <t>TAMM920818</t>
  </si>
  <si>
    <t>MARICELA FLORES ROJAS</t>
  </si>
  <si>
    <t>FORM681222MDFLJR05</t>
  </si>
  <si>
    <t>FORM681222</t>
  </si>
  <si>
    <t>ERIKA RAMIREZ GRANADOS</t>
  </si>
  <si>
    <t>RAGE030425MDFMRRA9</t>
  </si>
  <si>
    <t>RAGE030425</t>
  </si>
  <si>
    <t>SAUL ARANDA RAMIREZ</t>
  </si>
  <si>
    <t>AARS481203HDFRML08</t>
  </si>
  <si>
    <t>AARS481203</t>
  </si>
  <si>
    <t>ANACIANA ROSA ROSALES FLORES</t>
  </si>
  <si>
    <t>ROFA470524MDFSLN08</t>
  </si>
  <si>
    <t>ROFA470524</t>
  </si>
  <si>
    <t>ESTRELLA MEDINA ABAD</t>
  </si>
  <si>
    <t>MEAE740204MDFDBS05</t>
  </si>
  <si>
    <t>MEAE740204</t>
  </si>
  <si>
    <t>BLANCA RAMIREZ CHAVEZ</t>
  </si>
  <si>
    <t>RACB870417MDFMHL01</t>
  </si>
  <si>
    <t>RACB870417</t>
  </si>
  <si>
    <t>ISRAEL JIMENEZ MOLINA</t>
  </si>
  <si>
    <t>JIMI800303HDFMLS00</t>
  </si>
  <si>
    <t>JIMI800303</t>
  </si>
  <si>
    <t>SAUL MEDINA SALGADO</t>
  </si>
  <si>
    <t>MESS610704HDFDLL08</t>
  </si>
  <si>
    <t>MESS610704</t>
  </si>
  <si>
    <t>JOSEFINA ESQUIVEL GUTIERREZ</t>
  </si>
  <si>
    <t>EUGJ730701MDFSTS08</t>
  </si>
  <si>
    <t>EUGJ730701</t>
  </si>
  <si>
    <t>PROGRAMA INTEGRAL DE APOYO A PRODUCTORES DE NOPAL REMESA 24</t>
  </si>
  <si>
    <t>AUSENCIO MARTINEZ MARTINEZ</t>
  </si>
  <si>
    <t>MAMA920817HOCRRS07</t>
  </si>
  <si>
    <t>MAMA920817</t>
  </si>
  <si>
    <t xml:space="preserve">ERIKA JIMENEZ GALICIA </t>
  </si>
  <si>
    <t>JIGE860207MDFMLR06</t>
  </si>
  <si>
    <t>JIGE860207</t>
  </si>
  <si>
    <t>CARMEN TERESA GOMEZ RUIZ</t>
  </si>
  <si>
    <t>GORC511003MDFMZR02</t>
  </si>
  <si>
    <t>GORC511003</t>
  </si>
  <si>
    <t>ARTURO PEREZ MEZA</t>
  </si>
  <si>
    <t>PEMA810520HDFRZR07</t>
  </si>
  <si>
    <t>PEMA810520</t>
  </si>
  <si>
    <t>MARIA DOLORES BELTRAN ROMERO</t>
  </si>
  <si>
    <t>BERD720324MDFLML05</t>
  </si>
  <si>
    <t>BERD720324</t>
  </si>
  <si>
    <t>JUDITH RAMIREZ PEÑA</t>
  </si>
  <si>
    <t>RAPJ840506MDFMXD00</t>
  </si>
  <si>
    <t>RAPJ840506</t>
  </si>
  <si>
    <t>MARIA DOMINGA ROA VILLAGOMEZ</t>
  </si>
  <si>
    <t>ROVD440512MDFXLM06</t>
  </si>
  <si>
    <t>ROVD440512</t>
  </si>
  <si>
    <t>IRENE MEZA MARTINEZ</t>
  </si>
  <si>
    <t>MEMI510218MDFZRR04</t>
  </si>
  <si>
    <t>MEMI510218</t>
  </si>
  <si>
    <t>GONZALO JIMENEZ  BELTRAN</t>
  </si>
  <si>
    <t>JIBG710513HDFMLN03</t>
  </si>
  <si>
    <t>JIBG710513</t>
  </si>
  <si>
    <t>MARGARITA BASURTO GALICIA</t>
  </si>
  <si>
    <t>BAGM410511MDFSLR03</t>
  </si>
  <si>
    <t>BAGM410511</t>
  </si>
  <si>
    <t>ALEJANDRO RAMIREZ PEÑA</t>
  </si>
  <si>
    <t>RAPA870906HDFMXL08</t>
  </si>
  <si>
    <t>RAPA870906</t>
  </si>
  <si>
    <t>MARIA DE LOURDES PEREZ MEZA</t>
  </si>
  <si>
    <t>PEML770929MDFRZR03</t>
  </si>
  <si>
    <t>PEML770929</t>
  </si>
  <si>
    <t>BERTHA ABAD VERA</t>
  </si>
  <si>
    <t>AAVB690605MDFBRR03</t>
  </si>
  <si>
    <t>AAVB690605</t>
  </si>
  <si>
    <t>YOLANDA ROA PEREZ</t>
  </si>
  <si>
    <t>ROPY690609MDFXRL00</t>
  </si>
  <si>
    <t>ROPY690609</t>
  </si>
  <si>
    <t>KARLA NOEMI MARTINEZ HERNANDEZ</t>
  </si>
  <si>
    <t>MAHK920507MMCRRR04</t>
  </si>
  <si>
    <t>MAHK920507</t>
  </si>
  <si>
    <t>JONATHAN LINARES BELTRAN</t>
  </si>
  <si>
    <t>LIBJ910531HDFNLN07</t>
  </si>
  <si>
    <t>LIBJ910531</t>
  </si>
  <si>
    <t>MOISES LINARES PICHARDO</t>
  </si>
  <si>
    <t>LIPM680904HDFNCS00</t>
  </si>
  <si>
    <t>LIPM680904</t>
  </si>
  <si>
    <t>SERGIO NAPOLES ARENAS</t>
  </si>
  <si>
    <t>NAAS740416HDFPRR00</t>
  </si>
  <si>
    <t>NAAS740416</t>
  </si>
  <si>
    <t xml:space="preserve"> ROSA MARIA RAMIREZ PEÑA</t>
  </si>
  <si>
    <t>RAPR770608MDFMXS03</t>
  </si>
  <si>
    <t>RAPR770608</t>
  </si>
  <si>
    <t>ALONDRA ASUNCION PEREZ ROJAS</t>
  </si>
  <si>
    <t>PERA890815MDFRJL08</t>
  </si>
  <si>
    <t>PERA890815</t>
  </si>
  <si>
    <t>GABRIEL GOMEZ MONDRAGON</t>
  </si>
  <si>
    <t>GOMG760108HDFMNB04</t>
  </si>
  <si>
    <t>GOMG760108</t>
  </si>
  <si>
    <t>PABLO RAMIREZ PEÑA</t>
  </si>
  <si>
    <t>RAPP730206HDFMXB01</t>
  </si>
  <si>
    <t>RAPP730206</t>
  </si>
  <si>
    <t>ALICIA PEREZ VARGAS</t>
  </si>
  <si>
    <t>PEVA800403MPLRRL00</t>
  </si>
  <si>
    <t>PEVA800403</t>
  </si>
  <si>
    <t>JUAN PEREZ MEZA</t>
  </si>
  <si>
    <t>PEMJ790712HDFRZN07</t>
  </si>
  <si>
    <t>PEMJ790712</t>
  </si>
  <si>
    <t>EDUARDO ROSAS LINARES</t>
  </si>
  <si>
    <t>ROLE940830HDFSND06</t>
  </si>
  <si>
    <t>ROLE940830</t>
  </si>
  <si>
    <t>ANGELA PEREZ MEZA</t>
  </si>
  <si>
    <t>PEMA680601MDFRZN09</t>
  </si>
  <si>
    <t>PEMA680601</t>
  </si>
  <si>
    <t>AURORA BELTRAN GALICIA</t>
  </si>
  <si>
    <t>BEGA641208MDFLLR06</t>
  </si>
  <si>
    <t>BEGA641208</t>
  </si>
  <si>
    <t>JOSE ALFREDO PALMA HERNANDEZ</t>
  </si>
  <si>
    <t>PAHA780112HDFLRL02</t>
  </si>
  <si>
    <t>PAHA780112</t>
  </si>
  <si>
    <t>BEATRIZ DE LA CRUZ MATA</t>
  </si>
  <si>
    <t>CUMB710818MDFRTT02</t>
  </si>
  <si>
    <t>CUMB710818</t>
  </si>
  <si>
    <t>MARTIN PEÑA  GONZALEZ</t>
  </si>
  <si>
    <t>PEGM830701HDFXNR16</t>
  </si>
  <si>
    <t>PEGM830701</t>
  </si>
  <si>
    <t>BERNARDO JIMENEZ CRUZ</t>
  </si>
  <si>
    <t>JICB860820HDFMRR04</t>
  </si>
  <si>
    <t>JICB860820</t>
  </si>
  <si>
    <t>FELIPA PEÑA BRACHO</t>
  </si>
  <si>
    <t>PEBF550526MDFXRL07</t>
  </si>
  <si>
    <t>PEBF550526</t>
  </si>
  <si>
    <t>PABLO RAMIREZ ROA</t>
  </si>
  <si>
    <t>RARP980829HDFMXB03</t>
  </si>
  <si>
    <t>RARP980829</t>
  </si>
  <si>
    <t>SILVIA GUZMAN HERNANDEZ</t>
  </si>
  <si>
    <t>GUHS880318MDFZRL05</t>
  </si>
  <si>
    <t>GUHS880318</t>
  </si>
  <si>
    <t>MARTINIANO PEÑA ESTRADA</t>
  </si>
  <si>
    <t>PEEM610702HDFXSR01</t>
  </si>
  <si>
    <t>PEEM610702</t>
  </si>
  <si>
    <t>MAXIMO ROSAS NAVARRO</t>
  </si>
  <si>
    <t>RONM390511HDFSVX08</t>
  </si>
  <si>
    <t>RONM390511</t>
  </si>
  <si>
    <t>ROSA MARIA GALLARDO ALVARADO</t>
  </si>
  <si>
    <t>GAAR610928MDFLLS01</t>
  </si>
  <si>
    <t>GAAR610928</t>
  </si>
  <si>
    <t>EMILIO ROSAS ROA</t>
  </si>
  <si>
    <t>RORE670522HDFSXM01</t>
  </si>
  <si>
    <t>RORE670522</t>
  </si>
  <si>
    <t>ADAN GUTIERREZ GALLARDO</t>
  </si>
  <si>
    <t>GUGA860922HDFTLD02</t>
  </si>
  <si>
    <t>GUGA860922</t>
  </si>
  <si>
    <t>MARTIN RAMIREZ GARCES</t>
  </si>
  <si>
    <t>RAGM670130HDFMRR01</t>
  </si>
  <si>
    <t>RAGM670130</t>
  </si>
  <si>
    <t>PEDRO RAMIREZ PEÑA</t>
  </si>
  <si>
    <t>RAPP810314HDFMXD04</t>
  </si>
  <si>
    <t>RAPP810314</t>
  </si>
  <si>
    <t>GIOVANNI DE JESUS PEREZ DE LA TORRE</t>
  </si>
  <si>
    <t>PETG971021HDFRRV01</t>
  </si>
  <si>
    <t>PETG971021</t>
  </si>
  <si>
    <t>ERICK GIOVANNI HINOJOSA HERNANDEZ</t>
  </si>
  <si>
    <t>HIHE930507HDFNRR05</t>
  </si>
  <si>
    <t>HIHE930507</t>
  </si>
  <si>
    <t>MARCELINO PEREZ MEZA</t>
  </si>
  <si>
    <t>PEMM840426HDFRZR13</t>
  </si>
  <si>
    <t>PEMM840426</t>
  </si>
  <si>
    <t xml:space="preserve">ANGELES LILIANA CASTRO ALVARADO </t>
  </si>
  <si>
    <t>CAAA950923MDFSLN02</t>
  </si>
  <si>
    <t>CAAA950923</t>
  </si>
  <si>
    <t>JUAN GUTIERREZ PEÑA</t>
  </si>
  <si>
    <t>GUPJ570816HDFTXN09</t>
  </si>
  <si>
    <t>GUPJ570816</t>
  </si>
  <si>
    <t>MILITXIA MORENO GRANADOS</t>
  </si>
  <si>
    <t>MOGM020521MDFRRLA1</t>
  </si>
  <si>
    <t>MOGM020521</t>
  </si>
  <si>
    <t>ISRAEL  ALAMO  GONZALEZ</t>
  </si>
  <si>
    <t>AAGI780715HDFLNS09</t>
  </si>
  <si>
    <t>AAGI780715</t>
  </si>
  <si>
    <t>JUAN  GONZALEZ FERRIS</t>
  </si>
  <si>
    <t>GOFJ860624HDFNRN07</t>
  </si>
  <si>
    <t>GOFJ860624</t>
  </si>
  <si>
    <t>VICENTE  ALVARADO  SUAREZ</t>
  </si>
  <si>
    <t>AASV820405HDFLRC09</t>
  </si>
  <si>
    <t>AASV820405</t>
  </si>
  <si>
    <t>PABLO ARROYO  HUERTA</t>
  </si>
  <si>
    <t>AOHP640729HDFRRB07</t>
  </si>
  <si>
    <t>AOHP640729</t>
  </si>
  <si>
    <t>JOSUE PAULINO ROJAS  CABRERA</t>
  </si>
  <si>
    <t>ROCJ841216HDFJBS09</t>
  </si>
  <si>
    <t>ROCJ841216</t>
  </si>
  <si>
    <t>IRENE URIBE MARTINEZ</t>
  </si>
  <si>
    <t>UIMI540221MDFRRR08</t>
  </si>
  <si>
    <t>UIMI540221</t>
  </si>
  <si>
    <t xml:space="preserve">MARIA GUADALUPE  ARISTEO  CORTEZ </t>
  </si>
  <si>
    <t>AICG771122MDFRRD04</t>
  </si>
  <si>
    <t>AICG771122</t>
  </si>
  <si>
    <t>BRAYAN DE JESUS  RODRIGUEZ LIPRANDI</t>
  </si>
  <si>
    <t>ROLD941119HDFDPR16</t>
  </si>
  <si>
    <t>ROLD941119</t>
  </si>
  <si>
    <t>JUAN ANTONIO LIPRANDI GONZALEZ</t>
  </si>
  <si>
    <t>LIGJ661113HDFPNN05</t>
  </si>
  <si>
    <t>LIGJ661113</t>
  </si>
  <si>
    <t xml:space="preserve">JOSE JOSUE MEDINA MARTINEZ </t>
  </si>
  <si>
    <t>MEMJ970310HDFDRS08</t>
  </si>
  <si>
    <t>MEMJ970310</t>
  </si>
  <si>
    <t xml:space="preserve">NAYELI  RAMIREZ  ALVARADO </t>
  </si>
  <si>
    <t>RAAN840703MDFMLY07</t>
  </si>
  <si>
    <t>RAAN840703</t>
  </si>
  <si>
    <t>MARIANA ITZEL  HUCHIN JIMENEZ</t>
  </si>
  <si>
    <t>HUJM940526MDFCMR07</t>
  </si>
  <si>
    <t>HUJM940526</t>
  </si>
  <si>
    <t>JESUS  ALVARADO  SUAREZ</t>
  </si>
  <si>
    <t>AASJ840727HDFLRS06</t>
  </si>
  <si>
    <t>AASJ840727</t>
  </si>
  <si>
    <t xml:space="preserve">JOSE EDUARDO  MONTIEL  LEON </t>
  </si>
  <si>
    <t>MOLE920322HDFNND07</t>
  </si>
  <si>
    <t>MOLE920322</t>
  </si>
  <si>
    <t xml:space="preserve">CAROLINA ITZEL  MONTIEL  LEON </t>
  </si>
  <si>
    <t>MOLC971207MDFNNR01</t>
  </si>
  <si>
    <t>MOLC971207</t>
  </si>
  <si>
    <t>FERNANDO RAMIREZ URIBE</t>
  </si>
  <si>
    <t>RAUF740930HDFMRR03</t>
  </si>
  <si>
    <t>RAUF740930</t>
  </si>
  <si>
    <t xml:space="preserve">NORMA ANGELICA  GARCES  ARANDA </t>
  </si>
  <si>
    <t>GAAN710428MDFRRR07</t>
  </si>
  <si>
    <t>GAAN710428</t>
  </si>
  <si>
    <t>JUAN RODRIGO  LOZANO JIMENEZ</t>
  </si>
  <si>
    <t>LOJJ750203HDFZMN02</t>
  </si>
  <si>
    <t>LOJJ750203</t>
  </si>
  <si>
    <t xml:space="preserve">ANTONIO  CHIMAL  FELIX </t>
  </si>
  <si>
    <t>CIFA780714HMCHLN03</t>
  </si>
  <si>
    <t>CIFA780714</t>
  </si>
  <si>
    <t>ALBINA ANICETO MARTINEZ</t>
  </si>
  <si>
    <t>AIMA780107MMCNRL04</t>
  </si>
  <si>
    <t>AIMA780107</t>
  </si>
  <si>
    <t>JESUS  RAMIREZ  RODRIGUEZ</t>
  </si>
  <si>
    <t>RARJ400628HDFMDS03</t>
  </si>
  <si>
    <t>RARJ400628</t>
  </si>
  <si>
    <t xml:space="preserve">AUREA SILVIA  LIPRANDI  GONZALEZ </t>
  </si>
  <si>
    <t>LIGA630401MDFPNR01</t>
  </si>
  <si>
    <t>LIGA630401</t>
  </si>
  <si>
    <t>MAURO ARISTEO  ARANDA</t>
  </si>
  <si>
    <t>AIAM510213HDFRRR09</t>
  </si>
  <si>
    <t>AIAM510213</t>
  </si>
  <si>
    <t>JAZMYN GARCES  SALAZAR</t>
  </si>
  <si>
    <t>GASJ830612MDFRLZ09</t>
  </si>
  <si>
    <t>GASJ830612</t>
  </si>
  <si>
    <t>ALEJANDRO  DIAZ ORENDA</t>
  </si>
  <si>
    <t>DIOA761124HDFZRL03</t>
  </si>
  <si>
    <t>DIOA761124</t>
  </si>
  <si>
    <t>BENITA SOLARES ALONSO</t>
  </si>
  <si>
    <t>SOAB690404MDFLLN02</t>
  </si>
  <si>
    <t>SOAB690404</t>
  </si>
  <si>
    <t xml:space="preserve">ELVIRA  JIMENEZ  RETANA </t>
  </si>
  <si>
    <t>JIRE650125MDFMTL09</t>
  </si>
  <si>
    <t>JIRE650125</t>
  </si>
  <si>
    <t>ANTONIO GONZALEZ ROMERO</t>
  </si>
  <si>
    <t>GORA600818HDFNMN06</t>
  </si>
  <si>
    <t>GORA600818</t>
  </si>
  <si>
    <t>JOVANI OMAR SANCHEZ CAZARES</t>
  </si>
  <si>
    <t>SACJ840513HDFNZV03</t>
  </si>
  <si>
    <t>SACJ840513</t>
  </si>
  <si>
    <t>ISRAEL CABRERA BARANDA</t>
  </si>
  <si>
    <t>CABI680903HDFBRS03</t>
  </si>
  <si>
    <t>CABI680903</t>
  </si>
  <si>
    <t>VICTOR MANUEL VILLASANA CHAVERO</t>
  </si>
  <si>
    <t>VICV781108HDFLHC03</t>
  </si>
  <si>
    <t>VICV781108</t>
  </si>
  <si>
    <t>JESUS ROSAS  BENITEZ</t>
  </si>
  <si>
    <t>ROBJ591225HDFSNS03</t>
  </si>
  <si>
    <t>ROBJ591225</t>
  </si>
  <si>
    <t>YURIDIA BARANDA IGLESIAS</t>
  </si>
  <si>
    <t>BAIY741215MDFRGR05</t>
  </si>
  <si>
    <t>BAIY741215</t>
  </si>
  <si>
    <t>TERESA NAPOLES RODRIGUEZ</t>
  </si>
  <si>
    <t>NART740617MDFPDR06</t>
  </si>
  <si>
    <t>NART740617</t>
  </si>
  <si>
    <t>LETICIA TOLENTINO SANTIBAÑEZ</t>
  </si>
  <si>
    <t>TOSL840408MDFLNT02</t>
  </si>
  <si>
    <t>TOSL840408</t>
  </si>
  <si>
    <t>MARIA DEL ROCIO ROSAS  BLANCAS</t>
  </si>
  <si>
    <t>ROBR780702MDFSLC06</t>
  </si>
  <si>
    <t>ROBR780702</t>
  </si>
  <si>
    <t>MAGDALENO CHAVEZ VILCHIS</t>
  </si>
  <si>
    <t>CAVM510525HDFHLG05</t>
  </si>
  <si>
    <t>CAVM510525</t>
  </si>
  <si>
    <t>JOSE RUTILIO MARTINEZ VILCHIZ</t>
  </si>
  <si>
    <t>MAVR000127HDFRLTA7</t>
  </si>
  <si>
    <t>MAVR000127</t>
  </si>
  <si>
    <t>CLAUDIA GUERRERO AGORDO</t>
  </si>
  <si>
    <t>GUAC630218MDFRGL04</t>
  </si>
  <si>
    <t>GUAC630218</t>
  </si>
  <si>
    <t>MARIANA LEYVA MEDINA</t>
  </si>
  <si>
    <t>LEMM900916MDFYDR05</t>
  </si>
  <si>
    <t>LEMM900916</t>
  </si>
  <si>
    <t xml:space="preserve">LEONARDA OROPEZA GARIBAY </t>
  </si>
  <si>
    <t>OOGL501106MDFRRN09</t>
  </si>
  <si>
    <t>OOGL501106</t>
  </si>
  <si>
    <t>LIBORIO MEZA PATIÑO</t>
  </si>
  <si>
    <t>MEPL420723HDFZTB09</t>
  </si>
  <si>
    <t>MEPL420723</t>
  </si>
  <si>
    <t>EMILIANO VERGARA  RODRIGUEZ</t>
  </si>
  <si>
    <t>VERE690105HDFRDM06</t>
  </si>
  <si>
    <t>VERE690105</t>
  </si>
  <si>
    <t>CRISTOBAL MEDINA SANCHEZ</t>
  </si>
  <si>
    <t>MESC390820HDFDNR07</t>
  </si>
  <si>
    <t>MESC390820</t>
  </si>
  <si>
    <t>JUAN ANDRES MENDOZA PATIÑO</t>
  </si>
  <si>
    <t>MEPJ800202HDFNTN02</t>
  </si>
  <si>
    <t>MEPJ800202</t>
  </si>
  <si>
    <t>ALBERTO BARANDA GALICIA</t>
  </si>
  <si>
    <t>BAGA790830HDFRLL17</t>
  </si>
  <si>
    <t>BAGA790830</t>
  </si>
  <si>
    <t>SANTIAGO SERRANO SANCHEZ</t>
  </si>
  <si>
    <t>SESS570725HDFRNN00</t>
  </si>
  <si>
    <t>SESS570725</t>
  </si>
  <si>
    <t>MIRIAM NOHEMI FLORES CUATLACUATL</t>
  </si>
  <si>
    <t>FOCM900315MMCLTR08</t>
  </si>
  <si>
    <t>FOCM900315</t>
  </si>
  <si>
    <t>ULISES ISLAS MORALES</t>
  </si>
  <si>
    <t>IAMU001108HDFSRLA7</t>
  </si>
  <si>
    <t>IAMU001108</t>
  </si>
  <si>
    <t>MARTA GARRIDO RODRIGUEZ</t>
  </si>
  <si>
    <t>GARM640223MHGRDR02</t>
  </si>
  <si>
    <t>GARM640223</t>
  </si>
  <si>
    <t>CESAR ALEJANDRO MANZANAREZ HERNANDEZ</t>
  </si>
  <si>
    <t>MAHC020605HDFNRSA4</t>
  </si>
  <si>
    <t>MAHC020605</t>
  </si>
  <si>
    <t>OLIVA MEZA JARDINES</t>
  </si>
  <si>
    <t>MEJO760730MDFZRL02</t>
  </si>
  <si>
    <t>MEJO760730</t>
  </si>
  <si>
    <t>IMELDA HERNANDEZ FLORES</t>
  </si>
  <si>
    <t>HEFI780408MGRRLM02</t>
  </si>
  <si>
    <t>HEFI780408</t>
  </si>
  <si>
    <t>ROSALBA GUZMAN TORRES</t>
  </si>
  <si>
    <t>GUTR910314MDFZRS01</t>
  </si>
  <si>
    <t>GUTR910314</t>
  </si>
  <si>
    <t>IVON VERGARA ABAD</t>
  </si>
  <si>
    <t>VEAI910214MDFRBV02</t>
  </si>
  <si>
    <t>VEAI910214</t>
  </si>
  <si>
    <t>ELFEGO LOPEZ FLORES</t>
  </si>
  <si>
    <t>LOFE540419HDFPLL06</t>
  </si>
  <si>
    <t>LOFE540419</t>
  </si>
  <si>
    <t>JOSE LUIS YEDRA PADILLA</t>
  </si>
  <si>
    <t>YEPL961129HDFDDS02</t>
  </si>
  <si>
    <t>YEPL961129</t>
  </si>
  <si>
    <t xml:space="preserve">MIREYA ALVARADO GARIBAY </t>
  </si>
  <si>
    <t>AAGM810904MDFLRR06</t>
  </si>
  <si>
    <t>AAGM810904</t>
  </si>
  <si>
    <t xml:space="preserve">LETICIA BARILLA BARANDA </t>
  </si>
  <si>
    <t>BABL890215MDFRRT06</t>
  </si>
  <si>
    <t>BABL890215</t>
  </si>
  <si>
    <t>ERNESTO MARTINEZ GONZALEZ</t>
  </si>
  <si>
    <t>MAGE691107HDFRNR08</t>
  </si>
  <si>
    <t>MAGE691107</t>
  </si>
  <si>
    <t>ANTONIO GARCIA RIVERA</t>
  </si>
  <si>
    <t>GARA650613HDFRVN08</t>
  </si>
  <si>
    <t>GARA650613</t>
  </si>
  <si>
    <t>JOSE MANUEL SANCHEZ CALDERON</t>
  </si>
  <si>
    <t>SACM741213HDFNLN00</t>
  </si>
  <si>
    <t>SACM741213</t>
  </si>
  <si>
    <t>JOSE LUIS MARTINEZ TERAN</t>
  </si>
  <si>
    <t>MATL580825HDFRRS06</t>
  </si>
  <si>
    <t>MATL580825</t>
  </si>
  <si>
    <t>JERONIMO ANDRADE SANCHEZ</t>
  </si>
  <si>
    <t>AASJ711006HDFNNR06</t>
  </si>
  <si>
    <t>AASJ711006</t>
  </si>
  <si>
    <t>JOSEFINA FONSECA PUEBLA</t>
  </si>
  <si>
    <t>FOPJ530416MDFNBS04</t>
  </si>
  <si>
    <t>FOPJ530416</t>
  </si>
  <si>
    <t>JOSE MEDINA VARELA</t>
  </si>
  <si>
    <t>MEVJ780329HDFDRS02</t>
  </si>
  <si>
    <t>MEVJ780329</t>
  </si>
  <si>
    <t>ALICIA VANEGAS ABAD</t>
  </si>
  <si>
    <t>VAAA720623MDFNBL08</t>
  </si>
  <si>
    <t>VAAA720623</t>
  </si>
  <si>
    <t>ISELA SALCEDO FLORES</t>
  </si>
  <si>
    <t>SAFI711021MDFLLS03</t>
  </si>
  <si>
    <t>SAFI711021</t>
  </si>
  <si>
    <t>MISSAEL VILLANUEVA TORRES</t>
  </si>
  <si>
    <t>VITM990921HDFLRS06</t>
  </si>
  <si>
    <t>VITM990921</t>
  </si>
  <si>
    <t>ALEJANDRA BONILLA CAMPOS</t>
  </si>
  <si>
    <t>BOCA630416MDFNML01</t>
  </si>
  <si>
    <t>BOCA630416</t>
  </si>
  <si>
    <t>ANASTASIO PEÑA FLORES</t>
  </si>
  <si>
    <t>PEFA601028HDFXLN06</t>
  </si>
  <si>
    <t>PEFA601028</t>
  </si>
  <si>
    <t>DIEGO ISRAEL ALVAREZ ESTRADA</t>
  </si>
  <si>
    <t>AAED880820HDFLSG01</t>
  </si>
  <si>
    <t>AAED880820</t>
  </si>
  <si>
    <t>GUILEBALDO HERNANDEZ PEREZ</t>
  </si>
  <si>
    <t>HEPG940819HOCRRL05</t>
  </si>
  <si>
    <t>HEPG940819</t>
  </si>
  <si>
    <t>LAURA   ALVARADO AGUILAR</t>
  </si>
  <si>
    <t>AAAL020808MDFLGRA9</t>
  </si>
  <si>
    <t>AAAL020808</t>
  </si>
  <si>
    <t>GLORIA PEÑA MARTINEZ</t>
  </si>
  <si>
    <t>PEMG680311MMCXRL05</t>
  </si>
  <si>
    <t>PEMG680311</t>
  </si>
  <si>
    <t>ERICKA GABRIELA  PEREA MONTAÑO</t>
  </si>
  <si>
    <t>PEME951025MDFRNR01</t>
  </si>
  <si>
    <t>PEME951025</t>
  </si>
  <si>
    <t>MOISES RIOS BARRIGA</t>
  </si>
  <si>
    <t>RIBM791125HOCSRS04</t>
  </si>
  <si>
    <t>RIBM791125</t>
  </si>
  <si>
    <t>ANDREA IBAÑEZ RUIZ</t>
  </si>
  <si>
    <t>IARA930201MDFBZN07</t>
  </si>
  <si>
    <t>IARA930201</t>
  </si>
  <si>
    <t>RAYMUNDO JIMENEZ  CRUZ</t>
  </si>
  <si>
    <t>JICR780315HDFMRY06</t>
  </si>
  <si>
    <t>JICR780315</t>
  </si>
  <si>
    <t>NALLELY MEDINA  MENDIOLA</t>
  </si>
  <si>
    <t>MEMN890520MDFDNL08</t>
  </si>
  <si>
    <t>MEMN890520</t>
  </si>
  <si>
    <t>ISRAEL JURADO  OLIVARES</t>
  </si>
  <si>
    <t>JUOI860124HDFRLS06</t>
  </si>
  <si>
    <t>JUOI860124</t>
  </si>
  <si>
    <t>LIBIEL GARCIA  VALENCIA</t>
  </si>
  <si>
    <t>GAVL820809MDFRLB04</t>
  </si>
  <si>
    <t>GAVL820809</t>
  </si>
  <si>
    <t>ADRIANA GALINDO SEVILLA</t>
  </si>
  <si>
    <t>GASA860221MDFLVD08</t>
  </si>
  <si>
    <t>GASA860221</t>
  </si>
  <si>
    <t>MARIA ISABEL RIOS CASTRO</t>
  </si>
  <si>
    <t>RICI950110MDFSSS19</t>
  </si>
  <si>
    <t>RICI950110</t>
  </si>
  <si>
    <t>ROSALINDA MEDINA  RIOS</t>
  </si>
  <si>
    <t>MERR670102MDFDSS09</t>
  </si>
  <si>
    <t>MERR670102</t>
  </si>
  <si>
    <t>JULIO CESAR JURADO MANCILLA</t>
  </si>
  <si>
    <t>JUMJ930412HDFRNL05</t>
  </si>
  <si>
    <t>JUMJ930412</t>
  </si>
  <si>
    <t>LUCY DALIA ROJAS CRUZ</t>
  </si>
  <si>
    <t>ROCL920207MDFJRC07</t>
  </si>
  <si>
    <t>ROCL920207</t>
  </si>
  <si>
    <t>CUAUHTEMOC GONZALEZ CERVANTES</t>
  </si>
  <si>
    <t>GOCC720411HDFNRH03</t>
  </si>
  <si>
    <t>GOCC720411</t>
  </si>
  <si>
    <t>GRISELDA MORENO BOLAÑOS</t>
  </si>
  <si>
    <t>MOBG730807MDFRLR00</t>
  </si>
  <si>
    <t>MOBG730807</t>
  </si>
  <si>
    <t>JORGE RETANA  LEMUS</t>
  </si>
  <si>
    <t>RELJ610612HDFTMR07</t>
  </si>
  <si>
    <t>RELJ610612</t>
  </si>
  <si>
    <t xml:space="preserve">AGUSTIN MEDINA  ROBLES </t>
  </si>
  <si>
    <t>MERA280706HDFDBG01</t>
  </si>
  <si>
    <t>MERA280706</t>
  </si>
  <si>
    <t>MARTHA JURADO MEDINA</t>
  </si>
  <si>
    <t>JUMM640721MDFRDR04</t>
  </si>
  <si>
    <t>JUMM640721</t>
  </si>
  <si>
    <t>BRISA LUCIA MEDINA MORENO</t>
  </si>
  <si>
    <t>MEMB000814MDFDRRA7</t>
  </si>
  <si>
    <t>MEMB000814</t>
  </si>
  <si>
    <t>VICTOR MANUEL JURADO PEREZ</t>
  </si>
  <si>
    <t>JUPV650220HDFRRC09</t>
  </si>
  <si>
    <t>JUPV650220</t>
  </si>
  <si>
    <t>JOSE ISIDRO LOAIZA  FLORES</t>
  </si>
  <si>
    <t>LOFI710515HDFZLS08</t>
  </si>
  <si>
    <t>LOFI710515</t>
  </si>
  <si>
    <t>ISELA SALAZAR MEJIA</t>
  </si>
  <si>
    <t>SAMI740403MDFLJS00</t>
  </si>
  <si>
    <t>SAMI740403</t>
  </si>
  <si>
    <t>VICTOR MANUEL JURADO MARTINEZ</t>
  </si>
  <si>
    <t>JUMV860716HDFRRC03</t>
  </si>
  <si>
    <t>JUMV860716</t>
  </si>
  <si>
    <t>FRANCISCO JAVIER MEDINA MORALES</t>
  </si>
  <si>
    <t>MEMF661203HDFDRR08</t>
  </si>
  <si>
    <t>MEMF661203</t>
  </si>
  <si>
    <t>MARIA DEL PILAR MANCILLA GONZALEZ</t>
  </si>
  <si>
    <t>MAGP581011MDFNNL06</t>
  </si>
  <si>
    <t>MAGP581011</t>
  </si>
  <si>
    <t>LUIS ANGEL MEDINA MENDIOLA</t>
  </si>
  <si>
    <t>MEML901022HDFDNS02</t>
  </si>
  <si>
    <t>MEML901022</t>
  </si>
  <si>
    <t>ANGEL GERARDO TORRES BENITEZ</t>
  </si>
  <si>
    <t>TOBA970802HDFRNN08</t>
  </si>
  <si>
    <t>TOBA970802</t>
  </si>
  <si>
    <t>FRANCISCO MEZA AGUILAR</t>
  </si>
  <si>
    <t>MEAF541010HDFZGR02</t>
  </si>
  <si>
    <t>MEAF541010</t>
  </si>
  <si>
    <t>GUSTAVO ORTIZ ALVARADO</t>
  </si>
  <si>
    <t>OIAG910222HDFRLS07</t>
  </si>
  <si>
    <t>OIAG910222</t>
  </si>
  <si>
    <t>JOSE HUGO SALGADO  YEDRA</t>
  </si>
  <si>
    <t>SAYH680401HDFLDG00</t>
  </si>
  <si>
    <t>SAYH680401</t>
  </si>
  <si>
    <t>ISRAEL RAMIREZ ROJAS</t>
  </si>
  <si>
    <t>RARI770708HDFMJS00</t>
  </si>
  <si>
    <t>RARI770708</t>
  </si>
  <si>
    <t>ELIZABETH GUZMAN  BASURTO</t>
  </si>
  <si>
    <t>GUBE800108MDFZSL08</t>
  </si>
  <si>
    <t>GUBE800108</t>
  </si>
  <si>
    <t>AZUCENA FLORES QUIÑONES</t>
  </si>
  <si>
    <t>FOQA750526MHGLXZ01</t>
  </si>
  <si>
    <t>FOQA750526</t>
  </si>
  <si>
    <t xml:space="preserve">LUCINO RAFAEL TORRES SEVILLA </t>
  </si>
  <si>
    <t>TOSL670109HDFRVC08</t>
  </si>
  <si>
    <t>TOSL670109</t>
  </si>
  <si>
    <t xml:space="preserve">JOSE ANTONIO     JIMENEZ </t>
  </si>
  <si>
    <t>JIXA670416HDFMXN03</t>
  </si>
  <si>
    <t>JIXA670416</t>
  </si>
  <si>
    <t>CATALINA ALIZOTA MUÑOZ</t>
  </si>
  <si>
    <t>AIMC590429MDFLXT02</t>
  </si>
  <si>
    <t>AIMC590429</t>
  </si>
  <si>
    <t>GENARO LOZA MEZA</t>
  </si>
  <si>
    <t>LOMG470919HDFZZN08</t>
  </si>
  <si>
    <t>LOMG470919</t>
  </si>
  <si>
    <t>ROSA JIMENEZ MELO</t>
  </si>
  <si>
    <t>JIMR391025MDFMLS06</t>
  </si>
  <si>
    <t>JIMR391025</t>
  </si>
  <si>
    <t>MARIA GUADALUPE JIMENEZ MORALES</t>
  </si>
  <si>
    <t>JIMG960201MDFMRD07</t>
  </si>
  <si>
    <t>JIMG960201</t>
  </si>
  <si>
    <t>ALMA LUISA ROJAS MARTINEZ</t>
  </si>
  <si>
    <t>ROMA690207MDFJRL06</t>
  </si>
  <si>
    <t>ROMA690207</t>
  </si>
  <si>
    <t>MARCO ANTONIO RIOS ALANIZ</t>
  </si>
  <si>
    <t>RIAM860613HDFSLR07</t>
  </si>
  <si>
    <t>RIAM860613</t>
  </si>
  <si>
    <t>DANIEL DEAQUINO MONTES DE OCA</t>
  </si>
  <si>
    <t>DEMD791029HDFQNN00</t>
  </si>
  <si>
    <t>DEMD791029</t>
  </si>
  <si>
    <t>ELENA GALICIA REYES</t>
  </si>
  <si>
    <t>GARE560503MDFLYL09</t>
  </si>
  <si>
    <t>GARE560503</t>
  </si>
  <si>
    <t>SERGIO GOMEZ SUJETO</t>
  </si>
  <si>
    <t>GOSS640908HDFMJR04</t>
  </si>
  <si>
    <t>GOSS640908</t>
  </si>
  <si>
    <t>LEYDI GALICIA ROSALES</t>
  </si>
  <si>
    <t>GARL891219MDFLSY02</t>
  </si>
  <si>
    <t>GARL891219</t>
  </si>
  <si>
    <t>JAVIER ARANDA ROBLES</t>
  </si>
  <si>
    <t>AARJ600131HDFRBV06</t>
  </si>
  <si>
    <t>AARJ600131</t>
  </si>
  <si>
    <t>MARCO ANTONIO ARANDA SOLORZANO</t>
  </si>
  <si>
    <t>AASM951007HDFRLR05</t>
  </si>
  <si>
    <t>AASM951007</t>
  </si>
  <si>
    <t>VICTOR GONZALEZ LAGUNA</t>
  </si>
  <si>
    <t>GOLV740728HDFNGC00</t>
  </si>
  <si>
    <t>GOLV740728</t>
  </si>
  <si>
    <t>ANABEL MORALES ORTEGA</t>
  </si>
  <si>
    <t>MOOA890108MMCRRN04</t>
  </si>
  <si>
    <t>MOOA890108</t>
  </si>
  <si>
    <t>ISMAEL LOPEZ FLORES</t>
  </si>
  <si>
    <t>LOFI930719HDFPLS06</t>
  </si>
  <si>
    <t>LOFI930719</t>
  </si>
  <si>
    <t>REYES TABOADA JIMENEZ</t>
  </si>
  <si>
    <t>TAJR780902HDFBMY02</t>
  </si>
  <si>
    <t>TAJR780902</t>
  </si>
  <si>
    <t>YOLANDA CASTILLEJO BARTOLO</t>
  </si>
  <si>
    <t>CABY710104MDFSRL08</t>
  </si>
  <si>
    <t>CABY710104</t>
  </si>
  <si>
    <t>YRAIS MORALES RIVERA</t>
  </si>
  <si>
    <t>MORY600922MDFRVR06</t>
  </si>
  <si>
    <t>MORY600922</t>
  </si>
  <si>
    <t>CLAUDIA REYES SANCHEZ</t>
  </si>
  <si>
    <t>RESC820218MDFYNL05</t>
  </si>
  <si>
    <t>RESC820218</t>
  </si>
  <si>
    <t>MARCO ANTONIO HERNANDEZ SORIANO</t>
  </si>
  <si>
    <t>HESM860719HDFRRR01</t>
  </si>
  <si>
    <t>HESM860719</t>
  </si>
  <si>
    <t>DIANDRA VALERIA DIAZ FERNANDEZ</t>
  </si>
  <si>
    <t>DIFD960302MDFZRN02</t>
  </si>
  <si>
    <t>DIFD960302</t>
  </si>
  <si>
    <t>JORGE EDUARDO LOZA ARZATE</t>
  </si>
  <si>
    <t>LOAJ000106HDFZRRA4</t>
  </si>
  <si>
    <t>LOAJ000106</t>
  </si>
  <si>
    <t>ARTURO FLORES JIMENEZ</t>
  </si>
  <si>
    <t>FOJA570901HDFLMR08</t>
  </si>
  <si>
    <t>FOJA570901</t>
  </si>
  <si>
    <t>LUIS PEREA FLORES</t>
  </si>
  <si>
    <t>PEFL610428HDFRLS08</t>
  </si>
  <si>
    <t>PEFL610428</t>
  </si>
  <si>
    <t>ARTURO ALVARADO CABELLO</t>
  </si>
  <si>
    <t>AACA820828HDFLBR00</t>
  </si>
  <si>
    <t>AACA820828</t>
  </si>
  <si>
    <t>OMAR MOZQUEDA GONZALEZ</t>
  </si>
  <si>
    <t>MOGO830228HDFZNM08</t>
  </si>
  <si>
    <t>MOGO830228</t>
  </si>
  <si>
    <t>MARIA CONCEPCION MEDINA JURADO</t>
  </si>
  <si>
    <t>MEJC970115MDFDRN06</t>
  </si>
  <si>
    <t>MEJC970115</t>
  </si>
  <si>
    <t>GUSTAVO DE LA TEJA OROZCO</t>
  </si>
  <si>
    <t>TEOG870223HDFJRS09</t>
  </si>
  <si>
    <t>TEOG870223</t>
  </si>
  <si>
    <t>GUADALUPE AGUILAR  TORRES</t>
  </si>
  <si>
    <t>AUTG821212MDFGRD05</t>
  </si>
  <si>
    <t>AUTG821212</t>
  </si>
  <si>
    <t>ABIGAIL ALVARADO  CABELLO</t>
  </si>
  <si>
    <t>AACA850612MDFLBB08</t>
  </si>
  <si>
    <t>AACA850612</t>
  </si>
  <si>
    <t>EFRAIN LAGUNA BOLAÑOS</t>
  </si>
  <si>
    <t>LABE570830HDFGLF01</t>
  </si>
  <si>
    <t>LABE570830</t>
  </si>
  <si>
    <t>JOSE MEDINA PADILLA</t>
  </si>
  <si>
    <t>MEPJ500506HDFDDS05</t>
  </si>
  <si>
    <t>MEPJ500506</t>
  </si>
  <si>
    <t>JANNET JUAREZ JURADO</t>
  </si>
  <si>
    <t>JUJJ770811MDFRRN08</t>
  </si>
  <si>
    <t>JUJJ770811</t>
  </si>
  <si>
    <t>ALEJANDRO PINEDA  SANCHEZ</t>
  </si>
  <si>
    <t>PISA750515HDFNNL02</t>
  </si>
  <si>
    <t>PISA750515</t>
  </si>
  <si>
    <t>NELSON NED OLVERA MARTINEZ</t>
  </si>
  <si>
    <t>OEMN820728HDFLRL01</t>
  </si>
  <si>
    <t>OEMN820728</t>
  </si>
  <si>
    <t>ANDRES URBANO ALVARADO ROJAS</t>
  </si>
  <si>
    <t>AARA531012HDFLJN06</t>
  </si>
  <si>
    <t>AARA531012</t>
  </si>
  <si>
    <t>GUILLERMO JOSE ABAD CORONA</t>
  </si>
  <si>
    <t>AACG681115HDFBRL05</t>
  </si>
  <si>
    <t>AACG681115</t>
  </si>
  <si>
    <t>LEONARDO JIMENEZ FUENTES</t>
  </si>
  <si>
    <t>JIFL581101HDFMNN03</t>
  </si>
  <si>
    <t>JIFL581101</t>
  </si>
  <si>
    <t>ALFREDO CARLOS GARCIA</t>
  </si>
  <si>
    <t>CXGA900212HOCRRL06</t>
  </si>
  <si>
    <t>CXGA900212</t>
  </si>
  <si>
    <t>LUIS DANIEL MOSQUEDA RIOS</t>
  </si>
  <si>
    <t>MORL870627HDFSSS09</t>
  </si>
  <si>
    <t>MORL870627</t>
  </si>
  <si>
    <t>ELIZABETH ROBLES  DE JESUS</t>
  </si>
  <si>
    <t>ROJE860528MDFBSL09</t>
  </si>
  <si>
    <t>ROJE860528</t>
  </si>
  <si>
    <t>MIGUEL ANGEL JURADO DE LA TEJA</t>
  </si>
  <si>
    <t>JUTM761101HDFRJG02</t>
  </si>
  <si>
    <t>JUTM761101</t>
  </si>
  <si>
    <t>CLAUDIA TABOADA GARCIA</t>
  </si>
  <si>
    <t>TAGC430607MDFBRL03</t>
  </si>
  <si>
    <t>TAGC430607</t>
  </si>
  <si>
    <t>VICTOR HUGO DEAQUINO RAMIREZ</t>
  </si>
  <si>
    <t>DERV861217HDFQMC07</t>
  </si>
  <si>
    <t>DERV861217</t>
  </si>
  <si>
    <t>MARIA LILIA MORALES RIVERA</t>
  </si>
  <si>
    <t>MORL570503MDFRVL05</t>
  </si>
  <si>
    <t>MORL570503</t>
  </si>
  <si>
    <t>FRANCISCO XAVIER ARANDA SOLORZANO</t>
  </si>
  <si>
    <t>AASF940915HDFRLR04</t>
  </si>
  <si>
    <t>AASF940915</t>
  </si>
  <si>
    <t>EULALIA VIRGINIA ROSALES GALICIA</t>
  </si>
  <si>
    <t>ROGE530312MDFSLL06</t>
  </si>
  <si>
    <t>ROGE530312</t>
  </si>
  <si>
    <t>EFRAIN LAGUNA ACOSTA</t>
  </si>
  <si>
    <t>LAAE870928HDFGCF08</t>
  </si>
  <si>
    <t>LAAE870928</t>
  </si>
  <si>
    <t>PABLO LAURRABAQUIO MARTINEZ</t>
  </si>
  <si>
    <t>LAMP720527HDFRRB06</t>
  </si>
  <si>
    <t>LAMP720527</t>
  </si>
  <si>
    <t>GUILLERMINA LAGUNA ROLDAN</t>
  </si>
  <si>
    <t>LARG510625MDFGLL06</t>
  </si>
  <si>
    <t>LARG510625</t>
  </si>
  <si>
    <t>ABEL ROJAS FLORES</t>
  </si>
  <si>
    <t>ROFA540517HDFJLB02</t>
  </si>
  <si>
    <t>ROFA540517</t>
  </si>
  <si>
    <t>JORDAN PEREZ GOMEZ</t>
  </si>
  <si>
    <t>PEGJ761113HDFRMR08</t>
  </si>
  <si>
    <t>PEGJ761113</t>
  </si>
  <si>
    <t>ALFREDO MORALES ALVAREZ</t>
  </si>
  <si>
    <t>MOAA420918HDFRLL02</t>
  </si>
  <si>
    <t>MOAA420918</t>
  </si>
  <si>
    <t>LUCIA MORALES GONZALEZ</t>
  </si>
  <si>
    <t>MOGL710807MDFRNC01</t>
  </si>
  <si>
    <t>MOGL710807</t>
  </si>
  <si>
    <t>MANUELA GONZALEZ RAMIREZ</t>
  </si>
  <si>
    <t>GORM540616MDFNMN08</t>
  </si>
  <si>
    <t>GORM540616</t>
  </si>
  <si>
    <t>JUAN JOSE RIOS QUIROZ</t>
  </si>
  <si>
    <t>RIQJ740308HDFSRN05</t>
  </si>
  <si>
    <t>RIQJ740308</t>
  </si>
  <si>
    <t>ROBERTO JURADO OLVERA</t>
  </si>
  <si>
    <t>JUOR700607HDFRLB00</t>
  </si>
  <si>
    <t>JUOR700607</t>
  </si>
  <si>
    <t>ANGELICA MARIA JURADO MEZA</t>
  </si>
  <si>
    <t>JUMA650428MDFRZN04</t>
  </si>
  <si>
    <t>JUMA650428</t>
  </si>
  <si>
    <t>MARIA ELENA CABELLO MEDINA</t>
  </si>
  <si>
    <t>CAME580810MDFBDL03</t>
  </si>
  <si>
    <t>CAME580810</t>
  </si>
  <si>
    <t>ADRIAN GOMEZ RAMIREZ</t>
  </si>
  <si>
    <t>GORA740406HDFMMD07</t>
  </si>
  <si>
    <t>GORA740406</t>
  </si>
  <si>
    <t>SAUL LAGUNA BOLAÑOS</t>
  </si>
  <si>
    <t>LABS620908HDFGLL06</t>
  </si>
  <si>
    <t>LABS620908</t>
  </si>
  <si>
    <t>ARTURO ALVAREZ GARCIA</t>
  </si>
  <si>
    <t>AAGA901230HDFLRR06</t>
  </si>
  <si>
    <t>AAGA901230</t>
  </si>
  <si>
    <t>MAXIMINA JURADO MUÑOZ</t>
  </si>
  <si>
    <t>JUMM520414MDFRXX08</t>
  </si>
  <si>
    <t>JUMM520414</t>
  </si>
  <si>
    <t>ANGEL LIPRANDI RETANA</t>
  </si>
  <si>
    <t>LIRA411001HDFPTN02</t>
  </si>
  <si>
    <t>LIRA411001</t>
  </si>
  <si>
    <t>MARIA DE LOURDES SOLORZANO MEZA</t>
  </si>
  <si>
    <t>SOML730919MDFLZR09</t>
  </si>
  <si>
    <t>SOML730919</t>
  </si>
  <si>
    <t>SAMUEL DEAQUINO MONTES DE OCA</t>
  </si>
  <si>
    <t>DEMS970810HDFQNM06</t>
  </si>
  <si>
    <t>DEMS970810</t>
  </si>
  <si>
    <t>MARGARITA MENESES JIMENEZ</t>
  </si>
  <si>
    <t>MEJM661107MDFNMR00</t>
  </si>
  <si>
    <t>MEJM661107</t>
  </si>
  <si>
    <t>LUIS ANGEL JIMENEZ FLORES</t>
  </si>
  <si>
    <t>JIFL861011HDFMLS08</t>
  </si>
  <si>
    <t>JIFL861011</t>
  </si>
  <si>
    <t>RAQUEL ARABEDO  MARTINEZ</t>
  </si>
  <si>
    <t>AAMR351207MDFRRQ04</t>
  </si>
  <si>
    <t>AAMR351207</t>
  </si>
  <si>
    <t>JOSE EDUARDO  RAMIREZ  CHAVEZ</t>
  </si>
  <si>
    <t>RACE900106HDFMHD09</t>
  </si>
  <si>
    <t>RACE900106</t>
  </si>
  <si>
    <t>JOAQUIN ROMERO RIOS</t>
  </si>
  <si>
    <t>RORJ781008HDFMSQ08</t>
  </si>
  <si>
    <t>RORJ781008</t>
  </si>
  <si>
    <t>JOSE LUZ RAMIREZ  CHAVEZ</t>
  </si>
  <si>
    <t>RACL931230HDFMHZ07</t>
  </si>
  <si>
    <t>RACL931230</t>
  </si>
  <si>
    <t xml:space="preserve">JUAN CARLOS MERCADO  RAMIREZ </t>
  </si>
  <si>
    <t>MERJ821019HDFRMN08</t>
  </si>
  <si>
    <t>MERJ821019</t>
  </si>
  <si>
    <t xml:space="preserve">BEATRIZ ADRIANA  RODRIGUEZ  CABRERA </t>
  </si>
  <si>
    <t>ROCB950225MDFDBT00</t>
  </si>
  <si>
    <t>ROCB950225</t>
  </si>
  <si>
    <t>MARTHA ELVIA ROMERO RIOS</t>
  </si>
  <si>
    <t>RORM860125MDFMSR00</t>
  </si>
  <si>
    <t>RORM860125</t>
  </si>
  <si>
    <t>MOISES ALVARADO  DIAZ</t>
  </si>
  <si>
    <t>AADM460114HDFLZS08</t>
  </si>
  <si>
    <t>AADM460114</t>
  </si>
  <si>
    <t>GIOVANNI JIMENEZ FUENTES</t>
  </si>
  <si>
    <t>JIFG860331HDFMNV05</t>
  </si>
  <si>
    <t>JIFG860331</t>
  </si>
  <si>
    <t>LUIS JIMENEZ ARELLANO</t>
  </si>
  <si>
    <t>JIAL290424HDFMRS06</t>
  </si>
  <si>
    <t>JIAL290424</t>
  </si>
  <si>
    <t>VERONICA VALERIA HERNANDEZ CRUZ</t>
  </si>
  <si>
    <t>HECV780421MDFRRR06</t>
  </si>
  <si>
    <t>HECV780421</t>
  </si>
  <si>
    <t>LUIS JIMENEZ RUIZ</t>
  </si>
  <si>
    <t>JIRL590104HDFMZS07</t>
  </si>
  <si>
    <t>JIRL590104</t>
  </si>
  <si>
    <t xml:space="preserve">RAUL ARANDA  ROMERO </t>
  </si>
  <si>
    <t>AARR730823HDFRML02</t>
  </si>
  <si>
    <t>AARR730823</t>
  </si>
  <si>
    <t>MARIA FELISA  FUENTES</t>
  </si>
  <si>
    <t>FUXF620710MDFNXL06</t>
  </si>
  <si>
    <t>FUXF620710</t>
  </si>
  <si>
    <t>ROSALBA MORENO RUIZ</t>
  </si>
  <si>
    <t>MORR560904MDFRZS00</t>
  </si>
  <si>
    <t>MORR560904</t>
  </si>
  <si>
    <t>ANGELICA GUZMAN  MEDINA</t>
  </si>
  <si>
    <t>GUMA731130MDFZDN05</t>
  </si>
  <si>
    <t>GUMA731130</t>
  </si>
  <si>
    <t>LAMBERTO MEDINA MARTINEZ</t>
  </si>
  <si>
    <t>MEML540917HDFDRM05</t>
  </si>
  <si>
    <t>MEML540917</t>
  </si>
  <si>
    <t>RUFINA ALAMAN LARA</t>
  </si>
  <si>
    <t>AALR660719MDFLRF05</t>
  </si>
  <si>
    <t>AALR660719</t>
  </si>
  <si>
    <t>RAFAEL MEDINA RODRIGUEZ</t>
  </si>
  <si>
    <t>MERR991023HDFDDF07</t>
  </si>
  <si>
    <t>MERR991023</t>
  </si>
  <si>
    <t>MARIA ALELI ISLAS MATA</t>
  </si>
  <si>
    <t>IAMA950606MDFSTL08</t>
  </si>
  <si>
    <t>IAMA950606</t>
  </si>
  <si>
    <t xml:space="preserve">SANTA GONZALEZ GARCIA </t>
  </si>
  <si>
    <t>GOGS651101MDFNRN02</t>
  </si>
  <si>
    <t>GOGS651101</t>
  </si>
  <si>
    <t>SUSANA JURADO TORRES</t>
  </si>
  <si>
    <t>JUTS580524MDFRRS05</t>
  </si>
  <si>
    <t>JUTS580524</t>
  </si>
  <si>
    <t>GRISELDA MATA SALCEDO</t>
  </si>
  <si>
    <t>MASG560717MDFTLR07</t>
  </si>
  <si>
    <t>MASG560717</t>
  </si>
  <si>
    <t>OMAR ISAIAS LARA SANTILLAN</t>
  </si>
  <si>
    <t>LASO851020HDFRNM09</t>
  </si>
  <si>
    <t>LASO851020</t>
  </si>
  <si>
    <t>CLAUDIA RODRIGUEZ TORRES</t>
  </si>
  <si>
    <t>ROTC701108MGTDRL00</t>
  </si>
  <si>
    <t>ROTC701108</t>
  </si>
  <si>
    <t>MARIA GUADALUPE RAMIREZ CHAVEZ</t>
  </si>
  <si>
    <t>RACG801211MDFMHD05</t>
  </si>
  <si>
    <t>RACG801211</t>
  </si>
  <si>
    <t>RAFAEL MEDINA SALGADO</t>
  </si>
  <si>
    <t>MESR661024HDFDLF01</t>
  </si>
  <si>
    <t>MESR661024</t>
  </si>
  <si>
    <t>LUIS MEDINA ALVAREZ</t>
  </si>
  <si>
    <t>MEAL560819HDFDLS01</t>
  </si>
  <si>
    <t>MEAL560819</t>
  </si>
  <si>
    <t>MARIA GUADALUPE  ARELIO PEREZ</t>
  </si>
  <si>
    <t>AEPG970311MDFRRD09</t>
  </si>
  <si>
    <t>AEPG970311</t>
  </si>
  <si>
    <t>BEATRIZ MARGARITA MEDINA MARTINEZ</t>
  </si>
  <si>
    <t>MEMB891108MDFDRT01</t>
  </si>
  <si>
    <t>MEMB891108</t>
  </si>
  <si>
    <t>OSIEL ROMAN SOLARES RUIZ</t>
  </si>
  <si>
    <t>SORO840801HDFLZS06</t>
  </si>
  <si>
    <t>SORO840801</t>
  </si>
  <si>
    <t>GERARDO ALFONSO NAPOLES GALICIA</t>
  </si>
  <si>
    <t>NAGG891116HDFPLR09</t>
  </si>
  <si>
    <t>NAGG891116</t>
  </si>
  <si>
    <t>MAGALI GONZALEZ ZAMORA</t>
  </si>
  <si>
    <t>GOZM901220MDFMMG03</t>
  </si>
  <si>
    <t>GOZM901220</t>
  </si>
  <si>
    <t>ALEJANDRA RAMIREZ  LOPEZ</t>
  </si>
  <si>
    <t>RALA860519MDFMPL00</t>
  </si>
  <si>
    <t>RALA860519</t>
  </si>
  <si>
    <t>DULCE VIRGINIA CRUZ CUELLAR</t>
  </si>
  <si>
    <t>CUCD970307MDFRLL03</t>
  </si>
  <si>
    <t>CUCD970307</t>
  </si>
  <si>
    <t>JORGE LUIS ARABEDO CASTRO</t>
  </si>
  <si>
    <t>AACJ860625HDFRSR05</t>
  </si>
  <si>
    <t>AACJ860625</t>
  </si>
  <si>
    <t>ANDRES MEZA PERALES</t>
  </si>
  <si>
    <t>MEPA860830HDFZRN04</t>
  </si>
  <si>
    <t>MEPA860830</t>
  </si>
  <si>
    <t>HORTENSIA GOMEZ RAMIREZ</t>
  </si>
  <si>
    <t>GORH620103MDFMMR07</t>
  </si>
  <si>
    <t>GORH620103</t>
  </si>
  <si>
    <t>ANTONIO MELO MENDEZ</t>
  </si>
  <si>
    <t>MEMA640613HDFLNN02</t>
  </si>
  <si>
    <t>MEMA640613</t>
  </si>
  <si>
    <t>REYNA LOPEZ GONZALEZ</t>
  </si>
  <si>
    <t>LOGR670306MDFPNY05</t>
  </si>
  <si>
    <t>LOGR670306</t>
  </si>
  <si>
    <t>JOSE ANGEL GUTIERREZ LOPEZ</t>
  </si>
  <si>
    <t>GULA901221HDFTPN00</t>
  </si>
  <si>
    <t>GULA901221</t>
  </si>
  <si>
    <t>RODRIGO GUTIERREZ LOPEZ</t>
  </si>
  <si>
    <t>GULR931205HDFTPD05</t>
  </si>
  <si>
    <t>GULR931205</t>
  </si>
  <si>
    <t>JAVIER MELO RODRIGUEZ</t>
  </si>
  <si>
    <t>MERJ920510HDFLDV06</t>
  </si>
  <si>
    <t>MERJ920510</t>
  </si>
  <si>
    <t>MAIDELY MARQUINA QUINTIN</t>
  </si>
  <si>
    <t>MAQM821218MDFRND00</t>
  </si>
  <si>
    <t>MAQM821218</t>
  </si>
  <si>
    <t>LUIS MARIN ACATITLA</t>
  </si>
  <si>
    <t>MAAL880418HDFRCS05</t>
  </si>
  <si>
    <t>MAAL880418</t>
  </si>
  <si>
    <t>MISAEL RIOS ZUÑIGA</t>
  </si>
  <si>
    <t>RIZM930811HDFSXS07</t>
  </si>
  <si>
    <t>RIZM930811</t>
  </si>
  <si>
    <t>JOSE ALBERTO QUINTIN  MENDOZA</t>
  </si>
  <si>
    <t>QUMA850318HDFNNL06</t>
  </si>
  <si>
    <t>QUMA850318</t>
  </si>
  <si>
    <t>ALICIA BERMEJO CRUZ</t>
  </si>
  <si>
    <t>BECA690615MDFRRL08</t>
  </si>
  <si>
    <t>BECA690615</t>
  </si>
  <si>
    <t>NOHEMI ARANDA  ALAMAN</t>
  </si>
  <si>
    <t>AAAN800328MDFRLH06</t>
  </si>
  <si>
    <t>AAAN800328</t>
  </si>
  <si>
    <t>MANUEL  JIMENEZ ROSAS</t>
  </si>
  <si>
    <t>JIRM930324HDFMSN08</t>
  </si>
  <si>
    <t>JIRM930324</t>
  </si>
  <si>
    <t xml:space="preserve">CONSTANTINO ROSAS     </t>
  </si>
  <si>
    <t>ROXC420217HDFSXN03</t>
  </si>
  <si>
    <t>ROXC420217</t>
  </si>
  <si>
    <t>FRANCISCO GARCES OLIVOS</t>
  </si>
  <si>
    <t>GAOF560115HDFRLR08</t>
  </si>
  <si>
    <t>GAOF560115</t>
  </si>
  <si>
    <t>ROSALBA ALONSO PERALTA</t>
  </si>
  <si>
    <t>AOPR820226MDFLRS04</t>
  </si>
  <si>
    <t>AOPR820226</t>
  </si>
  <si>
    <t>EDGAR MELO RODRIGUEZ</t>
  </si>
  <si>
    <t>MERE940521HDFLDD03</t>
  </si>
  <si>
    <t>MERE940521</t>
  </si>
  <si>
    <t>GERMAN MEZA DIAZ</t>
  </si>
  <si>
    <t>MEDG690914HDFZZR07</t>
  </si>
  <si>
    <t>MEDG690914</t>
  </si>
  <si>
    <t>FERNANDO SOLIS AYALA</t>
  </si>
  <si>
    <t>SOAF500605HMSLYR04</t>
  </si>
  <si>
    <t>SOAF500605</t>
  </si>
  <si>
    <t>REINA RODRIGUEZ QUINTIN</t>
  </si>
  <si>
    <t>ROQR661030MDFDNN02</t>
  </si>
  <si>
    <t>ROQR661030</t>
  </si>
  <si>
    <t>ALEJANDRO MEZA MORALES</t>
  </si>
  <si>
    <t>MEMA920826HDFZRL08</t>
  </si>
  <si>
    <t>MEMA920826</t>
  </si>
  <si>
    <t>FERMIN PEREZ ALIZOTA</t>
  </si>
  <si>
    <t>PEAF610707HDFRLR07</t>
  </si>
  <si>
    <t>PEAF610707</t>
  </si>
  <si>
    <t>VERONICA ELISA MEDINA CRUZ</t>
  </si>
  <si>
    <t>MECV831218MDFDRR09</t>
  </si>
  <si>
    <t>MECV831218</t>
  </si>
  <si>
    <t>CRUZ OMAR QUINTIN MENDOZA</t>
  </si>
  <si>
    <t>QUMC830503HDFNNR04</t>
  </si>
  <si>
    <t>QUMC830503</t>
  </si>
  <si>
    <t>HIPOLITA ARABEDO PEÑALOZA</t>
  </si>
  <si>
    <t>AAPH460722MDFRXP09</t>
  </si>
  <si>
    <t>AAPH460722</t>
  </si>
  <si>
    <t>LEANDRO GOMEZ CRUZ</t>
  </si>
  <si>
    <t>GOCL831113HDFMRN01</t>
  </si>
  <si>
    <t>GOCL831113</t>
  </si>
  <si>
    <t>LIZBETH GUTIERREZ LOPEZ</t>
  </si>
  <si>
    <t>GULL890121MDFTPZ06</t>
  </si>
  <si>
    <t>GULL890121</t>
  </si>
  <si>
    <t>ANAYELY CASTAÑEDA ARANDA</t>
  </si>
  <si>
    <t>CAAA830405MDFSRN01</t>
  </si>
  <si>
    <t>CAAA830405</t>
  </si>
  <si>
    <t>ALDO GOMEZ CRUZ</t>
  </si>
  <si>
    <t>GOCA800220HDFMRL09</t>
  </si>
  <si>
    <t>GOCA800220</t>
  </si>
  <si>
    <t>MOISES GUTIERREZ ALAMAN</t>
  </si>
  <si>
    <t>GUAM620904HDFTLS02</t>
  </si>
  <si>
    <t>GUAM620904</t>
  </si>
  <si>
    <t>ZAIRA CECILIA NAPOLES HERNANDEZ</t>
  </si>
  <si>
    <t>NAHZ950207MDFPRR05</t>
  </si>
  <si>
    <t>NAHZ950207</t>
  </si>
  <si>
    <t>VIRGINIA LOZANO QUINTIN</t>
  </si>
  <si>
    <t>LOQV520810MDFZNR08</t>
  </si>
  <si>
    <t>LOQV520810</t>
  </si>
  <si>
    <t>MARIA EUGEYDI GARCIA FLORES</t>
  </si>
  <si>
    <t>GAFE940822MMCRLG04</t>
  </si>
  <si>
    <t>GAFE940822</t>
  </si>
  <si>
    <t>ALMA DELIA ARELLANO ROMERO</t>
  </si>
  <si>
    <t>AERA920806MDFRML02</t>
  </si>
  <si>
    <t>AERA920806</t>
  </si>
  <si>
    <t>FABIOLA REYES ROMERO</t>
  </si>
  <si>
    <t>RERF770107MDFYMB09</t>
  </si>
  <si>
    <t>RERF770107</t>
  </si>
  <si>
    <t>LUZ MARIA OLIVARES OLIVOS</t>
  </si>
  <si>
    <t>OIOL880518MDFLLZ02</t>
  </si>
  <si>
    <t>OIOL880518</t>
  </si>
  <si>
    <t>FERNANDO  GUTIERREZ DIAZ</t>
  </si>
  <si>
    <t>GUDF850106HDFTZR05</t>
  </si>
  <si>
    <t>GUDF850106</t>
  </si>
  <si>
    <t>LORENA ROBLES  PEREZ</t>
  </si>
  <si>
    <t>ROPL611218MDFBRR09</t>
  </si>
  <si>
    <t>ROPL611218</t>
  </si>
  <si>
    <t>MARISELA RAMIREZ ROSAS</t>
  </si>
  <si>
    <t>RARM720118MDFMSR04</t>
  </si>
  <si>
    <t>RARM720118</t>
  </si>
  <si>
    <t>OLIVIA SALDAÑA VALENCIA</t>
  </si>
  <si>
    <t>SAVO810426MDFLLL09</t>
  </si>
  <si>
    <t>SAVO810426</t>
  </si>
  <si>
    <t>ANGELA PEREZ MARTINEZ</t>
  </si>
  <si>
    <t>PEMA700703MDFRRN02</t>
  </si>
  <si>
    <t>PEMA700703</t>
  </si>
  <si>
    <t>JUANA PEREZ HERNANDEZ</t>
  </si>
  <si>
    <t>PEHJ570328MMSRRN06</t>
  </si>
  <si>
    <t>PEHJ570328</t>
  </si>
  <si>
    <t>FRANCISCO JURADO CASTRO</t>
  </si>
  <si>
    <t>JUCF621005HDFRSR00</t>
  </si>
  <si>
    <t>JUCF621005</t>
  </si>
  <si>
    <t>MAURA MUÑOZ MEDINA</t>
  </si>
  <si>
    <t>MUMM541121MDFXDR08</t>
  </si>
  <si>
    <t>MUMM541121</t>
  </si>
  <si>
    <t>ANDRES BENITO RAMIREZ</t>
  </si>
  <si>
    <t>BERA900721HDFNMN05</t>
  </si>
  <si>
    <t>BERA900721</t>
  </si>
  <si>
    <t>LUIS FERNANDO RODRIGUEZ MEDINA</t>
  </si>
  <si>
    <t>ROML890511HDFDDS00</t>
  </si>
  <si>
    <t>ROML890511</t>
  </si>
  <si>
    <t>TERESA DOMINGUEZ CARDENAS</t>
  </si>
  <si>
    <t>DOCT820811MDFMRR01</t>
  </si>
  <si>
    <t>DOCT820811</t>
  </si>
  <si>
    <t>ANDREA GALICIA ABAD</t>
  </si>
  <si>
    <t>GAAA441130MDFLBN06</t>
  </si>
  <si>
    <t>GAAA441130</t>
  </si>
  <si>
    <t>SEBASTIAN RAMIREZ SEGURA</t>
  </si>
  <si>
    <t>RASS930715HDFMGB06</t>
  </si>
  <si>
    <t>RASS930715</t>
  </si>
  <si>
    <t>GUILLERMO GONZALEZ  MADRID</t>
  </si>
  <si>
    <t>GOMG720210HDFNDL02</t>
  </si>
  <si>
    <t>GOMG720210</t>
  </si>
  <si>
    <t>BRENDA BERENICE GALICIA SEGURA</t>
  </si>
  <si>
    <t>GASB941114MDFLGR14</t>
  </si>
  <si>
    <t>GASB941114</t>
  </si>
  <si>
    <t>GERARDO TAPIA ROSAS</t>
  </si>
  <si>
    <t>TARG930520HDFPSR05</t>
  </si>
  <si>
    <t>TARG930520</t>
  </si>
  <si>
    <t>MARIA DE LOURDES MEDINA  MUÑOZ</t>
  </si>
  <si>
    <t>MEML790211MDFDXR01</t>
  </si>
  <si>
    <t>MEML790211</t>
  </si>
  <si>
    <t>SARAHI LUCERO RIOJA PEREZ</t>
  </si>
  <si>
    <t>RIPS920602MDFJRR05</t>
  </si>
  <si>
    <t>RIPS920602</t>
  </si>
  <si>
    <t>MARIA DE LOS ANGELES JIMENEZ PACHECO</t>
  </si>
  <si>
    <t>JIPA811227MDFMCN00</t>
  </si>
  <si>
    <t>JIPA811227</t>
  </si>
  <si>
    <t>CESAR ARTURO SALDAÑA LEON</t>
  </si>
  <si>
    <t>SALC920901HDFLNS01</t>
  </si>
  <si>
    <t>SALC920901</t>
  </si>
  <si>
    <t>MONICA MONDRAGON DE JESUS</t>
  </si>
  <si>
    <t>MOJM900521MMCNSN03</t>
  </si>
  <si>
    <t>MOJM900521</t>
  </si>
  <si>
    <t>ISAIAS PEREZ PEREZ</t>
  </si>
  <si>
    <t>PEPI760314HMSRRS00</t>
  </si>
  <si>
    <t>PEPI760314</t>
  </si>
  <si>
    <t>MARISOL CARRILLO AVILA</t>
  </si>
  <si>
    <t>CAAM781003MDFRVR04</t>
  </si>
  <si>
    <t>CAAM781003</t>
  </si>
  <si>
    <t>LUIS CARRILLO GARCES</t>
  </si>
  <si>
    <t>CAGL850806HDFRRS08</t>
  </si>
  <si>
    <t>CAGL850806</t>
  </si>
  <si>
    <t>KARINA LIZBETH MARCIAL CHAVEZ</t>
  </si>
  <si>
    <t>MACK860529MVZRHR08</t>
  </si>
  <si>
    <t>MACK860529</t>
  </si>
  <si>
    <t xml:space="preserve">JOSEFINA CARRILLO AVILA </t>
  </si>
  <si>
    <t>CAAJ600501MDFRVS09</t>
  </si>
  <si>
    <t>CAAJ600501</t>
  </si>
  <si>
    <t>EULOGIA SEGURA RAMIREZ</t>
  </si>
  <si>
    <t>SERE661115MDFGML04</t>
  </si>
  <si>
    <t>SERE661115</t>
  </si>
  <si>
    <t>IVANA CAMAÑO CABRERA</t>
  </si>
  <si>
    <t>CACI971231MDFMBV05</t>
  </si>
  <si>
    <t>CACI971231</t>
  </si>
  <si>
    <t>JULIAN CRUZ ROMERO</t>
  </si>
  <si>
    <t>CURJ650216HDFRML01</t>
  </si>
  <si>
    <t>CURJ650216</t>
  </si>
  <si>
    <t>ERNESTO ARANDA PUEBLA</t>
  </si>
  <si>
    <t>AAPE651107HDFRBR04</t>
  </si>
  <si>
    <t>AAPE651107</t>
  </si>
  <si>
    <t>BENICIO JURADO CASTRO</t>
  </si>
  <si>
    <t>JUCB690823HDFRSN06</t>
  </si>
  <si>
    <t>JUCB690823</t>
  </si>
  <si>
    <t>ELIDA ROBLES SEGURA</t>
  </si>
  <si>
    <t>ROSE770805MDFBGL06</t>
  </si>
  <si>
    <t>ROSE770805</t>
  </si>
  <si>
    <t>CITLALI MEDINA MUÑOZ</t>
  </si>
  <si>
    <t>MEMC840326MDFDXT05</t>
  </si>
  <si>
    <t>MEMC840326</t>
  </si>
  <si>
    <t>LEANDRA GARCES TORRES</t>
  </si>
  <si>
    <t>GATL650227MDFRRN05</t>
  </si>
  <si>
    <t>GATL650227</t>
  </si>
  <si>
    <t>GABRIELA ESCOBAR AVILA</t>
  </si>
  <si>
    <t>EOAG791203MDFSVB04</t>
  </si>
  <si>
    <t>EOAG791203</t>
  </si>
  <si>
    <t>ENRIQUE CAMPOS ROBLES</t>
  </si>
  <si>
    <t>CARE620715HDFMBN04</t>
  </si>
  <si>
    <t>CARE620715</t>
  </si>
  <si>
    <t>MISAEL CUREÑO BENITEZ</t>
  </si>
  <si>
    <t>CUBM961220HDFRNS07</t>
  </si>
  <si>
    <t>CUBM961220</t>
  </si>
  <si>
    <t>MARGARITA JURADO ARELIO</t>
  </si>
  <si>
    <t>JUAM760713MDFRRR08</t>
  </si>
  <si>
    <t>JUAM760713</t>
  </si>
  <si>
    <t xml:space="preserve">CESAR CAMAÑO  LARA </t>
  </si>
  <si>
    <t>CALC760822HDFMRS00</t>
  </si>
  <si>
    <t>CALC760822</t>
  </si>
  <si>
    <t>JOSE FRANCISCO MUÑOZ ROBLES</t>
  </si>
  <si>
    <t>MURF661112HDFXBR06</t>
  </si>
  <si>
    <t>MURF661112</t>
  </si>
  <si>
    <t>FREDI ISAIAS CAMPOS ROMERO</t>
  </si>
  <si>
    <t>CARF920709HDFMMR02</t>
  </si>
  <si>
    <t>CARF920709</t>
  </si>
  <si>
    <t>FERNANDO SEGURA RONQUILLO</t>
  </si>
  <si>
    <t>SERF830830HDFGNR05</t>
  </si>
  <si>
    <t>SERF830830</t>
  </si>
  <si>
    <t>JESUS ALBERTO CARRILLO ROSAS</t>
  </si>
  <si>
    <t>CARJ930415HDFRSS07</t>
  </si>
  <si>
    <t>CARJ930415</t>
  </si>
  <si>
    <t>ANA KAREN JURADO LARA</t>
  </si>
  <si>
    <t>JULA900904MDFRRN06</t>
  </si>
  <si>
    <t>JULA900904</t>
  </si>
  <si>
    <t>ASIELI PAOLA PEÑA ALVARADO</t>
  </si>
  <si>
    <t>PEAA910723MDFXLS03</t>
  </si>
  <si>
    <t>PEAA910723</t>
  </si>
  <si>
    <t>DARIO ROBLES LOZANO</t>
  </si>
  <si>
    <t>ROLD600610HDFBZR00</t>
  </si>
  <si>
    <t>ROLD600610</t>
  </si>
  <si>
    <t>VIVIANA GARCES VAZQUEZ</t>
  </si>
  <si>
    <t>GAVV980121MDFRZV03</t>
  </si>
  <si>
    <t>GAVV980121</t>
  </si>
  <si>
    <t>GUADALUPE PEREZ PEREZ</t>
  </si>
  <si>
    <t>PEPG871212MMSRRD16</t>
  </si>
  <si>
    <t>PEPG871212</t>
  </si>
  <si>
    <t>ALMA EDITH GALICIA ROJAS</t>
  </si>
  <si>
    <t>GARA861207MDFLJL06</t>
  </si>
  <si>
    <t>GARA861207</t>
  </si>
  <si>
    <t>MARGARITA RODRIGUEZ NAVARRO</t>
  </si>
  <si>
    <t>RONM581118MDFDVR00</t>
  </si>
  <si>
    <t>RONM581118</t>
  </si>
  <si>
    <t>AREMI LARA YEDRA</t>
  </si>
  <si>
    <t>LAYA770708MDFRDR01</t>
  </si>
  <si>
    <t>LAYA770708</t>
  </si>
  <si>
    <t>ALMA JAZMIN SALDAÑA RODRIGUEZ</t>
  </si>
  <si>
    <t>SARA891127MDFLDL08</t>
  </si>
  <si>
    <t>SARA891127</t>
  </si>
  <si>
    <t>HECTOR MANUEL TORRES FLORES</t>
  </si>
  <si>
    <t>TOFH860222HDFRLC03</t>
  </si>
  <si>
    <t>TOFH860222</t>
  </si>
  <si>
    <t>SANTOS MEZA VAZQUEZ</t>
  </si>
  <si>
    <t>MEVS750924HDFZZN01</t>
  </si>
  <si>
    <t>MEVS750924</t>
  </si>
  <si>
    <t>MAGDALENA ROMERO FLORES</t>
  </si>
  <si>
    <t>ROFM560529MMSMLG01</t>
  </si>
  <si>
    <t>ROFM560529</t>
  </si>
  <si>
    <t>ANAYELI REYES  RODRIGUEZ</t>
  </si>
  <si>
    <t>RERA000319MDFYDNA3</t>
  </si>
  <si>
    <t>RERA000319</t>
  </si>
  <si>
    <t>MARCELA CABRERA ROMERO</t>
  </si>
  <si>
    <t>CARM771111MMCBMR06</t>
  </si>
  <si>
    <t>CARM771111</t>
  </si>
  <si>
    <t>REYES ANDRADE VILCHIZ</t>
  </si>
  <si>
    <t>AAVR770106HDFNLY03</t>
  </si>
  <si>
    <t>AAVR770106</t>
  </si>
  <si>
    <t>DAVID ROSAS VALENCIA</t>
  </si>
  <si>
    <t>ROVD701226HDFSLV06</t>
  </si>
  <si>
    <t>ROVD701226</t>
  </si>
  <si>
    <t>RAMIRO MUÑOZ SEGURA</t>
  </si>
  <si>
    <t>MUSR920128HDFXGM01</t>
  </si>
  <si>
    <t>MUSR920128</t>
  </si>
  <si>
    <t>MARIANA TREJO FLORES</t>
  </si>
  <si>
    <t>TEFM940911MDFRLR01</t>
  </si>
  <si>
    <t>TEFM940911</t>
  </si>
  <si>
    <t>ALEJANDRO GALICIA SALAZAR</t>
  </si>
  <si>
    <t>GASA810428HDFLLL08</t>
  </si>
  <si>
    <t>GASA810428</t>
  </si>
  <si>
    <t>VICENTA SEGURA MORALES</t>
  </si>
  <si>
    <t>SEMV450718MDFGRC03</t>
  </si>
  <si>
    <t>SEMV450718</t>
  </si>
  <si>
    <t>JUAN FRANCISCO CARRILLO ROSAS</t>
  </si>
  <si>
    <t>CARJ810804HDFRSN00</t>
  </si>
  <si>
    <t>CARJ810804</t>
  </si>
  <si>
    <t>CELINA LARA TORRES</t>
  </si>
  <si>
    <t>LATC611021MDFRRL02</t>
  </si>
  <si>
    <t>LATC611021</t>
  </si>
  <si>
    <t>PATRICIA SALDAÑA LEON</t>
  </si>
  <si>
    <t>SALP881015MDFLNT05</t>
  </si>
  <si>
    <t>SALP881015</t>
  </si>
  <si>
    <t>JUAN LARA GONZALEZ</t>
  </si>
  <si>
    <t>LAGJ560127HDFRNN01</t>
  </si>
  <si>
    <t>LAGJ560127</t>
  </si>
  <si>
    <t>ANTONIO MORALES GONZALEZ</t>
  </si>
  <si>
    <t>MOGA410510HDFRNN19</t>
  </si>
  <si>
    <t>MOGA410510</t>
  </si>
  <si>
    <t>JUAN ANTONIO ZAVALA MUÑOZ</t>
  </si>
  <si>
    <t>ZAMJ810222HDFVXN08</t>
  </si>
  <si>
    <t>ZAMJ810222</t>
  </si>
  <si>
    <t>JARED MUÑOZ VELEZ</t>
  </si>
  <si>
    <t>MUVJ960715HDFXLR09</t>
  </si>
  <si>
    <t>MUVJ960715</t>
  </si>
  <si>
    <t>JOSE MERCED YEDRA GALICIA</t>
  </si>
  <si>
    <t>YEGM750929HDFDLR03</t>
  </si>
  <si>
    <t>YEGM750929</t>
  </si>
  <si>
    <t>RODRIGO VALENCIA GALICIA</t>
  </si>
  <si>
    <t>VAGR840902HDFLLD02</t>
  </si>
  <si>
    <t>VAGR840902</t>
  </si>
  <si>
    <t>ERASMO TORRES OLIVARES</t>
  </si>
  <si>
    <t>TOOE841125HDFRLR08</t>
  </si>
  <si>
    <t>TOOE841125</t>
  </si>
  <si>
    <t>OSCAR ARANDA ROBLES</t>
  </si>
  <si>
    <t>AARO780522HDFRBS04</t>
  </si>
  <si>
    <t>AARO780522</t>
  </si>
  <si>
    <t>MARGARITO GALICIA PEREZ</t>
  </si>
  <si>
    <t>GAPM710222HDFLRR07</t>
  </si>
  <si>
    <t>GAPM710222</t>
  </si>
  <si>
    <t>ROSA ISELA SEGURA YEDRA</t>
  </si>
  <si>
    <t>SEYR681012MDFGDS06</t>
  </si>
  <si>
    <t>SEYR681012</t>
  </si>
  <si>
    <t>ALFONSO PEREZ SEGURA</t>
  </si>
  <si>
    <t>PESA760527HDFRGL02</t>
  </si>
  <si>
    <t>PESA760527</t>
  </si>
  <si>
    <t>NORMA ANGELICA FUENTES FLORES</t>
  </si>
  <si>
    <t>FUFN810721MDFNLR07</t>
  </si>
  <si>
    <t>FUFN810721</t>
  </si>
  <si>
    <t>OLGA GARCES RAMIREZ</t>
  </si>
  <si>
    <t>GARO600427MDFRML00</t>
  </si>
  <si>
    <t>GARO600427</t>
  </si>
  <si>
    <t>CANDIDO CRUZ JARDINES</t>
  </si>
  <si>
    <t>CUJC610202HDFRRN08</t>
  </si>
  <si>
    <t>CUJC610202</t>
  </si>
  <si>
    <t>ARTURO BERNAL TORRES</t>
  </si>
  <si>
    <t>BETA911123HDFRRR02</t>
  </si>
  <si>
    <t>BETA911123</t>
  </si>
  <si>
    <t>ANGEL FLORES CARRILLO</t>
  </si>
  <si>
    <t>FOCA820802HDFLRN06</t>
  </si>
  <si>
    <t>FOCA820802</t>
  </si>
  <si>
    <t>ARACELI ROJAS ALVAREZ</t>
  </si>
  <si>
    <t>ROAA811011MDFJLR05</t>
  </si>
  <si>
    <t>ROAA811011</t>
  </si>
  <si>
    <t>CLAUDIA ROBLES MORALES</t>
  </si>
  <si>
    <t>ROMC770808MDFBRL03</t>
  </si>
  <si>
    <t>ROMC770808</t>
  </si>
  <si>
    <t>ARACELI DIMAS ALBERTO</t>
  </si>
  <si>
    <t>DIAA750208MDFMLR08</t>
  </si>
  <si>
    <t>DIAA750208</t>
  </si>
  <si>
    <t>MIGUEL URBINA MATEO</t>
  </si>
  <si>
    <t>UIMM720429HMCRTG05</t>
  </si>
  <si>
    <t>UIMM720429</t>
  </si>
  <si>
    <t>ERASMO ANTONIO RANGEL ROSAS</t>
  </si>
  <si>
    <t>RARE821125HDFNSR00</t>
  </si>
  <si>
    <t>RARE821125</t>
  </si>
  <si>
    <t xml:space="preserve">ALEJANDRA CUETO    </t>
  </si>
  <si>
    <t>CUXA440423MDFTXL08</t>
  </si>
  <si>
    <t>CUXA440423</t>
  </si>
  <si>
    <t>GENARO TREJO REYES</t>
  </si>
  <si>
    <t>TERG700919HDFRYN00</t>
  </si>
  <si>
    <t>TERG700919</t>
  </si>
  <si>
    <t>ANGELICA YOLANDA ALVARADO RIOS</t>
  </si>
  <si>
    <t>AARA581217MDFLSN04</t>
  </si>
  <si>
    <t>AARA581217</t>
  </si>
  <si>
    <t>JUANA CRUZ MELO</t>
  </si>
  <si>
    <t>CUMJ440428MDFRLN06</t>
  </si>
  <si>
    <t>CUMJ440428</t>
  </si>
  <si>
    <t>OSCAR GONZAGA GONZALEZ</t>
  </si>
  <si>
    <t>GOGO730704HDFNNS05</t>
  </si>
  <si>
    <t>GOGO730704</t>
  </si>
  <si>
    <t>STEFANIA URIBE RIVERA</t>
  </si>
  <si>
    <t>UIRS910416MDFRVT01</t>
  </si>
  <si>
    <t>UIRS910416</t>
  </si>
  <si>
    <t>JOSE LUIS GALLARDO MARTINEZ</t>
  </si>
  <si>
    <t>GAML011030HDFLRSA9</t>
  </si>
  <si>
    <t>GAML011030</t>
  </si>
  <si>
    <t>SAUL PEREA CRUZ</t>
  </si>
  <si>
    <t>PECS801121HDFRRL01</t>
  </si>
  <si>
    <t>PECS801121</t>
  </si>
  <si>
    <t>VERONICA LARA RUIZ</t>
  </si>
  <si>
    <t>LARV870210MDFRZR04</t>
  </si>
  <si>
    <t>LARV870210</t>
  </si>
  <si>
    <t>SHANNEN JIMENEZ MEDINA</t>
  </si>
  <si>
    <t>JIMS940612MDFMDH03</t>
  </si>
  <si>
    <t>JIMS940612</t>
  </si>
  <si>
    <t>PAZ VILDOSOLA NOLASCO</t>
  </si>
  <si>
    <t>VINP470124MDFLLZ02</t>
  </si>
  <si>
    <t>VINP470124</t>
  </si>
  <si>
    <t>JUANA GUZMAN LOZANO</t>
  </si>
  <si>
    <t>GULJ390330MDFZZN02</t>
  </si>
  <si>
    <t>GULJ390330</t>
  </si>
  <si>
    <t>JULIO CESAR SILVA GALVAN</t>
  </si>
  <si>
    <t>SIGJ950523HDFLLL09</t>
  </si>
  <si>
    <t>SIGJ950523</t>
  </si>
  <si>
    <t>ALBERTO FLORES LOPEZ</t>
  </si>
  <si>
    <t>FOLA661115HDFLPL00</t>
  </si>
  <si>
    <t>FOLA661115</t>
  </si>
  <si>
    <t>MARIA ISABEL AGUILAR FLORES</t>
  </si>
  <si>
    <t>AUFI800803MDFGLS08</t>
  </si>
  <si>
    <t>AUFI800803</t>
  </si>
  <si>
    <t>PABLO MONTAÑO MELENDEZ</t>
  </si>
  <si>
    <t>MOMP690506HDFNLB08</t>
  </si>
  <si>
    <t>MOMP690506</t>
  </si>
  <si>
    <t>ALFONSO OLIVARES VENEGAS</t>
  </si>
  <si>
    <t>OIVA700123HDFLNL09</t>
  </si>
  <si>
    <t>OIVA700123</t>
  </si>
  <si>
    <t>HERIBERTO FLORES TORRES</t>
  </si>
  <si>
    <t>FOTH820316HDFLRR07</t>
  </si>
  <si>
    <t>FOTH820316</t>
  </si>
  <si>
    <t>ANGELICA ROMERO DAVILA</t>
  </si>
  <si>
    <t>RODA891025MDFMVN11</t>
  </si>
  <si>
    <t>RODA891025</t>
  </si>
  <si>
    <t>CELIA AGUILAR BLANCAS</t>
  </si>
  <si>
    <t>AUBC620809MDFGLL04</t>
  </si>
  <si>
    <t>AUBC620809</t>
  </si>
  <si>
    <t>MIGUEL ANGEL SILVA OLIVARES</t>
  </si>
  <si>
    <t>SIOM700525HDFLLG00</t>
  </si>
  <si>
    <t>SIOM700525</t>
  </si>
  <si>
    <t>OSVALDO FLORES ALVARADO</t>
  </si>
  <si>
    <t>FOAO961116HDFLLS06</t>
  </si>
  <si>
    <t>FOAO961116</t>
  </si>
  <si>
    <t>PEDRO SOTERO PEREZ VILLAGOMEZ</t>
  </si>
  <si>
    <t>PEVP810427HDFRLD00</t>
  </si>
  <si>
    <t>PEVP810427</t>
  </si>
  <si>
    <t>JUAN ANTONIO GARCIA PEÑA</t>
  </si>
  <si>
    <t>GAPJ950506HDFRXN09</t>
  </si>
  <si>
    <t>GAPJ950506</t>
  </si>
  <si>
    <t>MARIA CONCEPCION CASTAÑEDA ALVARADO</t>
  </si>
  <si>
    <t>CAAC551208MDFSLN08</t>
  </si>
  <si>
    <t>CAAC551208</t>
  </si>
  <si>
    <t>OMAR NOLASCO GUZMAN</t>
  </si>
  <si>
    <t>NOGO860320HDFLZM05</t>
  </si>
  <si>
    <t>NOGO860320</t>
  </si>
  <si>
    <t>ARTURO OLIVARES MEDINA</t>
  </si>
  <si>
    <t>OIMA800208HDFLDR08</t>
  </si>
  <si>
    <t>OIMA800208</t>
  </si>
  <si>
    <t>OLGA MARIA VANEGAS DE LA ROSA</t>
  </si>
  <si>
    <t>VARO720322MDFNSL05</t>
  </si>
  <si>
    <t>VARO720322</t>
  </si>
  <si>
    <t>MARCOS VANEGAS JUAREZ</t>
  </si>
  <si>
    <t>VAJM720723HDFNRR04</t>
  </si>
  <si>
    <t>VAJM720723</t>
  </si>
  <si>
    <t>DAMIAN SANDOVAL VAZQUEZ</t>
  </si>
  <si>
    <t>SAVD810619HDFNZM07</t>
  </si>
  <si>
    <t>SAVD810619</t>
  </si>
  <si>
    <t>MARCELO   JIMENEZ CAZARES</t>
  </si>
  <si>
    <t>JICM790116HDFMZR05</t>
  </si>
  <si>
    <t>JICM790116</t>
  </si>
  <si>
    <t>VERONICA MONTAÑO PEREA</t>
  </si>
  <si>
    <t>MOPV960331MDFNRR09</t>
  </si>
  <si>
    <t>MOPV960331</t>
  </si>
  <si>
    <t>MARIA CARLOTA VILLAGOMEZ BRACHO</t>
  </si>
  <si>
    <t>VIBC441104MDFLRR07</t>
  </si>
  <si>
    <t>VIBC441104</t>
  </si>
  <si>
    <t>JOSE ALFONSO GOMEZ LEAL</t>
  </si>
  <si>
    <t>GOLA610919HPLMLL03</t>
  </si>
  <si>
    <t>GOLA610919</t>
  </si>
  <si>
    <t>NOE BARRAGAN HERNANDEZ</t>
  </si>
  <si>
    <t>BAHN671110HMSRRX09</t>
  </si>
  <si>
    <t>BAHN671110</t>
  </si>
  <si>
    <t>PAULETTE GENOVEVA SILVA MORENO</t>
  </si>
  <si>
    <t>SIMP961005MDFLRL02</t>
  </si>
  <si>
    <t>SIMP961005</t>
  </si>
  <si>
    <t>REINA BELTRAN  VILDOSOLA</t>
  </si>
  <si>
    <t>BEVR670906MDFLLN09</t>
  </si>
  <si>
    <t>BEVR670906</t>
  </si>
  <si>
    <t>LIDIA FLORES GARCIA</t>
  </si>
  <si>
    <t>FOGL451002MDFLRD00</t>
  </si>
  <si>
    <t>FOGL451002</t>
  </si>
  <si>
    <t>REGINO ALVARADO FLORES</t>
  </si>
  <si>
    <t>AAFR360907HDFLLG04</t>
  </si>
  <si>
    <t>AAFR360907</t>
  </si>
  <si>
    <t>SUSANA OLIVARES VENEGAS</t>
  </si>
  <si>
    <t>OIVS720403MDFLNS01</t>
  </si>
  <si>
    <t>OIVS720403</t>
  </si>
  <si>
    <t>JULIAN FLORES FLORES</t>
  </si>
  <si>
    <t>FOFJ640109HDFLLL03</t>
  </si>
  <si>
    <t>FOFJ640109</t>
  </si>
  <si>
    <t>VIRGINIA VENEGAS GONZALEZ</t>
  </si>
  <si>
    <t>VEGV691226MDFNNR03</t>
  </si>
  <si>
    <t>VEGV691226</t>
  </si>
  <si>
    <t>CRISTIAN OLIVARES MEDINA</t>
  </si>
  <si>
    <t>OIMC870909HDFLDR01</t>
  </si>
  <si>
    <t>OIMC870909</t>
  </si>
  <si>
    <t>LUIS VANEGAS DE LA ROSA</t>
  </si>
  <si>
    <t>VARL770315HDFNSS09</t>
  </si>
  <si>
    <t>VARL770315</t>
  </si>
  <si>
    <t>PEDRO ZAVALA PEREZ</t>
  </si>
  <si>
    <t>ZAPP591019HDFVRD08</t>
  </si>
  <si>
    <t>ZAPP591019</t>
  </si>
  <si>
    <t>FELIX SANDOVAL FLORES</t>
  </si>
  <si>
    <t>SAFF561117HDFNLL00</t>
  </si>
  <si>
    <t>SAFF561117</t>
  </si>
  <si>
    <t>ANDREA NORIA RAMIREZ</t>
  </si>
  <si>
    <t>NORA631110MDFRMN03</t>
  </si>
  <si>
    <t>NORA631110</t>
  </si>
  <si>
    <t>LUZ MARIA AGUILAR CAZARES</t>
  </si>
  <si>
    <t>AUCL760517MDFGZZ03</t>
  </si>
  <si>
    <t>AUCL760517</t>
  </si>
  <si>
    <t>HERMILO SILVA GUZMAN</t>
  </si>
  <si>
    <t>SIGH680113HDFLZR05</t>
  </si>
  <si>
    <t>SIGH680113</t>
  </si>
  <si>
    <t>JOVITA SANCHEZ ITURBE</t>
  </si>
  <si>
    <t>SAIJ440520MDFNTV04</t>
  </si>
  <si>
    <t>SAIJ440520</t>
  </si>
  <si>
    <t>ENRIQUE MONDRAGON BALLADO</t>
  </si>
  <si>
    <t>MOBE680715HMCNLN03</t>
  </si>
  <si>
    <t>MOBE680715</t>
  </si>
  <si>
    <t>CECILIA MONTAÑO GARCIA</t>
  </si>
  <si>
    <t>MOGC901016MDFNRC01</t>
  </si>
  <si>
    <t>MOGC901016</t>
  </si>
  <si>
    <t>JESUS RUIZ CRUZ</t>
  </si>
  <si>
    <t>RUCJ761210HDFZRS06</t>
  </si>
  <si>
    <t>RUCJ761210</t>
  </si>
  <si>
    <t>EUSTAQUIO CABELLO VANEGAS</t>
  </si>
  <si>
    <t>CAVE400920HDFBNS06</t>
  </si>
  <si>
    <t>CAVE400920</t>
  </si>
  <si>
    <t>JOSE JUAN BECERRIL EVANGELISTA</t>
  </si>
  <si>
    <t>BEEJ840917HDFCVN05</t>
  </si>
  <si>
    <t>BEEJ840917</t>
  </si>
  <si>
    <t>MIGUEL ANGEL CRUZ ROSALES</t>
  </si>
  <si>
    <t>CURM680802HDFRSG04</t>
  </si>
  <si>
    <t>CURM680802</t>
  </si>
  <si>
    <t>MARICRUZ MEZA ALAMO</t>
  </si>
  <si>
    <t>MEAM940526MDFZLR04</t>
  </si>
  <si>
    <t>MEAM940526</t>
  </si>
  <si>
    <t>MARIA CONCEPCION GOMEZ RAMIREZ</t>
  </si>
  <si>
    <t>GORC610206MDFMMN02</t>
  </si>
  <si>
    <t>GORC610206</t>
  </si>
  <si>
    <t>AURORA CAMPUZANO TORRES</t>
  </si>
  <si>
    <t>CATA800627MDFMRR00</t>
  </si>
  <si>
    <t>CATA800627</t>
  </si>
  <si>
    <t>JENNY ALVARADO GALICIA</t>
  </si>
  <si>
    <t>AAGJ790811MDFLLN02</t>
  </si>
  <si>
    <t>AAGJ790811</t>
  </si>
  <si>
    <t>ELOY GALICIA SOLORZANO</t>
  </si>
  <si>
    <t>GASE581201MDFLLL02</t>
  </si>
  <si>
    <t>GASE581201</t>
  </si>
  <si>
    <t>JOVANNY PERALTA SILVA</t>
  </si>
  <si>
    <t>PESJ840805HDFRLV01</t>
  </si>
  <si>
    <t>PESJ840805</t>
  </si>
  <si>
    <t>ROGELIO ANASTASIO OLIVOS PEREZ</t>
  </si>
  <si>
    <t>OIPR600415HDFLRG03</t>
  </si>
  <si>
    <t>OIPR600415</t>
  </si>
  <si>
    <t>ELIA ROMERO FLORES</t>
  </si>
  <si>
    <t>ROFE520822MDFMLL05</t>
  </si>
  <si>
    <t>ROFE520822</t>
  </si>
  <si>
    <t>MARIO ALBERTO CAMPUZANO MONTES DE OCA</t>
  </si>
  <si>
    <t>CAMM890226HDFMNR04</t>
  </si>
  <si>
    <t>CAMM890226</t>
  </si>
  <si>
    <t>ALFREDO JIMENEZ ROBLEDO</t>
  </si>
  <si>
    <t>JIRA531227HDFMBL04</t>
  </si>
  <si>
    <t>JIRA531227</t>
  </si>
  <si>
    <t>ADOLFO PERALTA HERMOSILLO</t>
  </si>
  <si>
    <t>PEHA741025HDFRRD07</t>
  </si>
  <si>
    <t>PEHA741025</t>
  </si>
  <si>
    <t>RICARDA ROMERO LOVERA</t>
  </si>
  <si>
    <t>ROLR630305MMCMVC08</t>
  </si>
  <si>
    <t>ROLR630305</t>
  </si>
  <si>
    <t>CRUZ TORRES ROMERO</t>
  </si>
  <si>
    <t>TORC560914HDFRMR05</t>
  </si>
  <si>
    <t>TORC560914</t>
  </si>
  <si>
    <t>GABINO CRUZ SALAZAR</t>
  </si>
  <si>
    <t>CUSG411025HDFRLB03</t>
  </si>
  <si>
    <t>CUSG411025</t>
  </si>
  <si>
    <t>MARCOS CRUZ RAMIREZ</t>
  </si>
  <si>
    <t>CURM680425HDFRMR03</t>
  </si>
  <si>
    <t>CURM680425</t>
  </si>
  <si>
    <t>JANET PEÑA JIMENEZ</t>
  </si>
  <si>
    <t>PEJJ790401MDFXMN03</t>
  </si>
  <si>
    <t>PEJJ790401</t>
  </si>
  <si>
    <t>ROMAN MARTIN ESQUIVEL FLORES</t>
  </si>
  <si>
    <t>EUFR741103HDFSLM09</t>
  </si>
  <si>
    <t>EUFR741103</t>
  </si>
  <si>
    <t>JOSE LUIS HERMOSILLO GOMEZ</t>
  </si>
  <si>
    <t>HEGL720325HDFRMS01</t>
  </si>
  <si>
    <t>HEGL720325</t>
  </si>
  <si>
    <t>LEOBARDO GOMEZ TEJADILLA</t>
  </si>
  <si>
    <t>GOTL480118HDFMJB03</t>
  </si>
  <si>
    <t>GOTL480118</t>
  </si>
  <si>
    <t>GLORIA ROBLES VARILLA</t>
  </si>
  <si>
    <t>ROVG790429MDFBRL02</t>
  </si>
  <si>
    <t>ROVG790429</t>
  </si>
  <si>
    <t>ANGELICA PERALTA HERMOSILLO</t>
  </si>
  <si>
    <t>PEHA701205MDFRRN07</t>
  </si>
  <si>
    <t>PEHA701205</t>
  </si>
  <si>
    <t>FREDY LAGUNA ROSAS</t>
  </si>
  <si>
    <t>LARF021211HDFGSRA3</t>
  </si>
  <si>
    <t>LARF021211</t>
  </si>
  <si>
    <t>ANA MARIA JIMENEZ CAMPOS</t>
  </si>
  <si>
    <t>JICA700520MDFMNN03</t>
  </si>
  <si>
    <t>JICA700520</t>
  </si>
  <si>
    <t>AMALIA NAPOLES LOPEZ</t>
  </si>
  <si>
    <t>NALA630710MDFPPM03</t>
  </si>
  <si>
    <t>NALA630710</t>
  </si>
  <si>
    <t>PROGRAMA INTEGRAL DE APOYO A PRODUCTORES DE NOPAL REMESA 25</t>
  </si>
  <si>
    <t>JAVIER  GARCES ALVARADO</t>
  </si>
  <si>
    <t>GAAJ790105HDFRLV09</t>
  </si>
  <si>
    <t>GAAJ790105</t>
  </si>
  <si>
    <t>ANA PATRICIA FLORES CAZARES</t>
  </si>
  <si>
    <t>FOCA000111MDFLZNA8</t>
  </si>
  <si>
    <t>FOCA000111</t>
  </si>
  <si>
    <t>VERONICA JURADO TORRES</t>
  </si>
  <si>
    <t>JUTV851205MDFRRR02</t>
  </si>
  <si>
    <t>JUTV851205</t>
  </si>
  <si>
    <t>DULCE MARIA HERNANDEZ ZAMORA</t>
  </si>
  <si>
    <t>HEZD010120MDFRMLA3</t>
  </si>
  <si>
    <t>HEZD010120</t>
  </si>
  <si>
    <t>ALICIA GARCIA MARTINEZ</t>
  </si>
  <si>
    <t>GAMA960922MOCRRL01</t>
  </si>
  <si>
    <t>GAMA960922</t>
  </si>
  <si>
    <t>MARGARITO ALVARO FLORES ROBLES</t>
  </si>
  <si>
    <t>FORM580611HDFLBR08</t>
  </si>
  <si>
    <t>FORM580611</t>
  </si>
  <si>
    <t>MARIA SUSA ISLAS NORIEGA</t>
  </si>
  <si>
    <t>IANS710407MDFSRS04</t>
  </si>
  <si>
    <t>IANS710407</t>
  </si>
  <si>
    <t>BLANCA GUADALUPE DIEGO LIMA</t>
  </si>
  <si>
    <t>DILB020411MDFGMLA2</t>
  </si>
  <si>
    <t>DILB020411</t>
  </si>
  <si>
    <t>JUAN TORRES SANCHEZ</t>
  </si>
  <si>
    <t>TOSJ700723HDFRNN06</t>
  </si>
  <si>
    <t>TOSJ700723</t>
  </si>
  <si>
    <t>LUZ MEZA ROSAS</t>
  </si>
  <si>
    <t>MERL680304MDFZSZ05</t>
  </si>
  <si>
    <t>MERL680304</t>
  </si>
  <si>
    <t>RAUL JURADO ALVAREZ</t>
  </si>
  <si>
    <t>JUAR971018HDFRLL06</t>
  </si>
  <si>
    <t>JUAR971018</t>
  </si>
  <si>
    <t>MARIFER MONTIEL MEDINA</t>
  </si>
  <si>
    <t>MOMM020808MDFNDRA3</t>
  </si>
  <si>
    <t>MOMM020808</t>
  </si>
  <si>
    <t>DANIEL NICANOR GONZALEZ ROJAS</t>
  </si>
  <si>
    <t>GORD010110HDFNJNA3</t>
  </si>
  <si>
    <t>GORD010110</t>
  </si>
  <si>
    <t>METZTLI XIMENA ROMERO DIAZ</t>
  </si>
  <si>
    <t>RODM010511MMCMZTA0</t>
  </si>
  <si>
    <t>RODM010511</t>
  </si>
  <si>
    <t>YARET SONIA LOPEZ ESCOBAR</t>
  </si>
  <si>
    <t>LOEY870805MDFPSR05</t>
  </si>
  <si>
    <t>LOEY870805</t>
  </si>
  <si>
    <t>VALERIA BERENICE MENDOZA FLORES</t>
  </si>
  <si>
    <t>MEFV930415MDFNLL03</t>
  </si>
  <si>
    <t>MEFV930415</t>
  </si>
  <si>
    <t xml:space="preserve">IVANA SARAHI REYES PEREZ </t>
  </si>
  <si>
    <t>REPI000607MMCYRVA8</t>
  </si>
  <si>
    <t>REPI000607</t>
  </si>
  <si>
    <t>LEONARDO ORTEGA RIOS</t>
  </si>
  <si>
    <t>OERL991227HDFRSN07</t>
  </si>
  <si>
    <t>OERL991227</t>
  </si>
  <si>
    <t>DORYS PAOLA SOLORZANO MEZA</t>
  </si>
  <si>
    <t>SOMD950328MMCLZR05</t>
  </si>
  <si>
    <t>SOMD950328</t>
  </si>
  <si>
    <t>KARINA PINEDA PINEDA</t>
  </si>
  <si>
    <t>PIPK800801MDFNNR03</t>
  </si>
  <si>
    <t>PIPK800801</t>
  </si>
  <si>
    <t>LEYDA LANDA ORTIZ</t>
  </si>
  <si>
    <t>LAOL651213MDFNRY08</t>
  </si>
  <si>
    <t>LAOL651213</t>
  </si>
  <si>
    <t>CARMEN MADRID CARBAJAL</t>
  </si>
  <si>
    <t>MACC390716MDFDRR04</t>
  </si>
  <si>
    <t>MACC390716</t>
  </si>
  <si>
    <t>OLIVIA JIMENEZ MONTEROLA</t>
  </si>
  <si>
    <t>JIMO630817MDFMNL09</t>
  </si>
  <si>
    <t>JIMO630817</t>
  </si>
  <si>
    <t>MAURO FLORES ROJAS</t>
  </si>
  <si>
    <t>FORM450115HDFLJR08</t>
  </si>
  <si>
    <t>FORM450115</t>
  </si>
  <si>
    <t>RUFINA FLORES PEREA</t>
  </si>
  <si>
    <t>FOPR520229MDFLRF01</t>
  </si>
  <si>
    <t>FOPR520229</t>
  </si>
  <si>
    <t>MARIA ISABEL CARRILLO ROSAS</t>
  </si>
  <si>
    <t>CARI880630MDFRSS04</t>
  </si>
  <si>
    <t>CARI880630</t>
  </si>
  <si>
    <t>ASCENCION PEREA VILDOSOLA</t>
  </si>
  <si>
    <t>PEVA680523HDFRLS04</t>
  </si>
  <si>
    <t>PEVA680523</t>
  </si>
  <si>
    <t>CAMBIO DE MAYORDOMIA DEL BARRIO DE SAN MIGUEL ARCANGEL SANTA ANA TLACOTENCO</t>
  </si>
  <si>
    <t>RICARDO FIGUEROA CANALES</t>
  </si>
  <si>
    <t>FICR940207HDFGNC04</t>
  </si>
  <si>
    <t>FIESTAS PATRIAS SAN BARTOLOME XICOMULCO</t>
  </si>
  <si>
    <t>PAOLA CINTYA HIDALGO FUENTES</t>
  </si>
  <si>
    <t>HIFP841226MDFDNL09</t>
  </si>
  <si>
    <t>FIESTAS PATRIAS SAN JERONIMO MIACATLAN</t>
  </si>
  <si>
    <t>MERLYN CELESTE ROJAS SORIANO</t>
  </si>
  <si>
    <t>ROSM901113MDFJRR03</t>
  </si>
  <si>
    <t>FIESTAS PATRIAS SAN SALVADOR CUAUHTENCO</t>
  </si>
  <si>
    <t>NARBID BAHENA RAMIREZ</t>
  </si>
  <si>
    <t>BARN860316MMSHMR01</t>
  </si>
  <si>
    <t>FIESTAS PATRIAS SAN LORENZO TLACOYUCAN</t>
  </si>
  <si>
    <t>ARTURO SANCHEZ RAMIREZ</t>
  </si>
  <si>
    <t>SARA841215HDFNMR03</t>
  </si>
  <si>
    <t>FIESTAS PATRIAS SAN AGUSTIN OHTENCO</t>
  </si>
  <si>
    <t>AYLINE NINEL FLORES VIGUERAS</t>
  </si>
  <si>
    <t>FOVA010309MDFLGYA5</t>
  </si>
  <si>
    <t>FIESTAS PATRIAS SAN ANTONIO TECOMITL</t>
  </si>
  <si>
    <t>ISELA GONZALEZ GALICIA</t>
  </si>
  <si>
    <t>GOGI780603MDFNLS03</t>
  </si>
  <si>
    <t>FIESTAS PATRIAS SAN PABLO OZTOTEPEC</t>
  </si>
  <si>
    <t>VERONICA MONSERRAT SANTOS ORTIZ</t>
  </si>
  <si>
    <t>SAOV000716MDFNRRA9</t>
  </si>
  <si>
    <t>FIESTAS PATRIAS SAN FRANCISCO TECOXPAN</t>
  </si>
  <si>
    <t>MELANNIE DAFNE RAMIREZ PEREZ</t>
  </si>
  <si>
    <t>RAPM000327MMCMRLA7</t>
  </si>
  <si>
    <t>FIESTAS PATRIAS SAN JUAN TEPENAHUAC</t>
  </si>
  <si>
    <t>SAUL LEGORRETA IBAÑEZ</t>
  </si>
  <si>
    <t>LEIS710319HDFGBL10</t>
  </si>
  <si>
    <t>FIESTAS PATRIAS SANTA ANA TLACOTENCO</t>
  </si>
  <si>
    <t>CLARA GUADALUPE SALAZAR CASTOR</t>
  </si>
  <si>
    <t>SACC880812MDFLSL03</t>
  </si>
  <si>
    <t>CONCURSO INTERNACIONAL DE GLOBOS Y FAROLES DE PAPEL DE CHINA OHTENCO 2021</t>
  </si>
  <si>
    <t>OSCAR PEREA ESTRADA</t>
  </si>
  <si>
    <t>PEEO920205HDFRSS06</t>
  </si>
  <si>
    <t>20 ANIVERSARIO DE LA COMPAÑÍA VILLA MILPA ALTA</t>
  </si>
  <si>
    <t>CLEMENTE CRUZ NAJERA</t>
  </si>
  <si>
    <t>CUNC760105HDFRJL01</t>
  </si>
  <si>
    <t>CONCURSO DE DANZAS REGIONALES EN SAN PABLO OZTOTEPEC</t>
  </si>
  <si>
    <t>DULCE ABIGAIL VILCHIS SUAREZ</t>
  </si>
  <si>
    <t>VISD921106MDFLRL03</t>
  </si>
  <si>
    <t>ANIVERSARIO DE TRAJE TÍPICO DE HUEHUENCHES SAN LORENZO TLACOYUCAN</t>
  </si>
  <si>
    <t>MA CELIA GUZMAN ORTIZ</t>
  </si>
  <si>
    <t>GUOC570411MMNZRL08</t>
  </si>
  <si>
    <t>DANZA TRADICIONAL LOS VIEJITOS SAN ANTONIO TECOMITL</t>
  </si>
  <si>
    <t>JUANA LOPEZ DIAZ</t>
  </si>
  <si>
    <t>LODJ920217MDFPZN07</t>
  </si>
  <si>
    <t>PINTURA Y ARTESANIAS EN LOS BARRIOS DE SAN ANTONIO TECOMITL</t>
  </si>
  <si>
    <t>EVELYN JANETH MARTINEZ NORIA</t>
  </si>
  <si>
    <t>MANE900909MMCRRV00</t>
  </si>
  <si>
    <t>FESTIVIDAD ANUAL DEL DÍA DE MUERTOS SANTA ANA TLACOTENCO</t>
  </si>
  <si>
    <t>MONICA JIMENEZ LOZADA</t>
  </si>
  <si>
    <t>JILM030217MDFMZNA2</t>
  </si>
  <si>
    <t>MISION CONSTRUYENDO CIUDADANIA (7sp MINISTRACION)</t>
  </si>
  <si>
    <t xml:space="preserve">FREDY SAUL ALAMAN VILLANUEVA </t>
  </si>
  <si>
    <t>AAVF940816HDFLLR03</t>
  </si>
  <si>
    <t>LUIS ENRIQUE ALVARADO TAPIA</t>
  </si>
  <si>
    <t>AATL991227HDFLPS02</t>
  </si>
  <si>
    <t>URIEL OMAR BARCENA MAQUEDA</t>
  </si>
  <si>
    <t>BAMU980617HDFRQR07</t>
  </si>
  <si>
    <t>DRUCILA VALERIA CORTEZ  RIVERO</t>
  </si>
  <si>
    <t>CORD750212MDFRVR04</t>
  </si>
  <si>
    <t>EDUARDO CRUZ ALVARADO</t>
  </si>
  <si>
    <t>CUAE750207HDFRLD17</t>
  </si>
  <si>
    <t>LETICIA CRUZ GARCIA</t>
  </si>
  <si>
    <t>CUGL791130MDFRRT09</t>
  </si>
  <si>
    <t>KAREN JAZMIN ENRIQUEZ TORRES</t>
  </si>
  <si>
    <t>EITK960913MDFNRR04</t>
  </si>
  <si>
    <t>MITZI DENI FLORES CERVANTES</t>
  </si>
  <si>
    <t>FOCM960714MMCLRT07</t>
  </si>
  <si>
    <t>ALEJANDRO GARCÍA HERNÁNDEZ</t>
  </si>
  <si>
    <t>GAHA780703HOCRRL06</t>
  </si>
  <si>
    <t>ANTONIO GARCÍA ROSEY</t>
  </si>
  <si>
    <t>GARA821218HDFRSN08</t>
  </si>
  <si>
    <t>ALMA GABRIELA GARCÍA VERGARA</t>
  </si>
  <si>
    <t>GAVA930317MDFRRLO7</t>
  </si>
  <si>
    <t>CECILIA CONCEPCIÓN GASPAR ALVARADO</t>
  </si>
  <si>
    <t>GAAC931208MDFSLC09</t>
  </si>
  <si>
    <t>JORGE ALBERTO GONZALEZ AGUILAR</t>
  </si>
  <si>
    <t>GOAJ941005HMCNGR02</t>
  </si>
  <si>
    <t>VERONICA HERNANDEZ BERROCAL</t>
  </si>
  <si>
    <t>HEBV810621MDFRRR07</t>
  </si>
  <si>
    <t>MITZI ABIGAIL HERNANDEZ MEDINA</t>
  </si>
  <si>
    <t>HEMM940620MMCRDT06</t>
  </si>
  <si>
    <t>JENNIFER HERNANDEZ VAZQUEZ</t>
  </si>
  <si>
    <t>HEVJ980218MPLRZN08</t>
  </si>
  <si>
    <t>CESAR ALFREDO LOPEZ AGUILAR</t>
  </si>
  <si>
    <t>LOAC940524HDFPGS00</t>
  </si>
  <si>
    <t>BERENICE LOPEZ ENCARNACION</t>
  </si>
  <si>
    <t>LOEB951104MDFPNR05</t>
  </si>
  <si>
    <t>JOSE ALBERTO LOPEZ PEREZ</t>
  </si>
  <si>
    <t>LOPA900427HDFPRL06</t>
  </si>
  <si>
    <t>DELFINA MARIN ESPINOSA</t>
  </si>
  <si>
    <t>MAED641229MOCRSL02</t>
  </si>
  <si>
    <t>MARISOL MEDINA SEVILLA</t>
  </si>
  <si>
    <t>MESM740804MDFDVR04</t>
  </si>
  <si>
    <t>ANDREA MENDOZA LOBERA</t>
  </si>
  <si>
    <t>MELA710204MDFNBN06</t>
  </si>
  <si>
    <t>MARTIN MENDOZA LOBERA</t>
  </si>
  <si>
    <t>MELM721103HMCNBR01</t>
  </si>
  <si>
    <t>ROSA MARIA MOLINA SANCHEZ</t>
  </si>
  <si>
    <t>MOSR980510MDFLNS09</t>
  </si>
  <si>
    <t>AZUCENA NAPOLES ROSAS</t>
  </si>
  <si>
    <t>NARA810102MDFPSZ03</t>
  </si>
  <si>
    <t>MARIA DEL ROSARIO NOGUEZ VALLEJO</t>
  </si>
  <si>
    <t>NOVR711007MDFGLS05</t>
  </si>
  <si>
    <t>ARMANDO OLVERA GUTIERREZ</t>
  </si>
  <si>
    <t>OEGA751021HDFLTR06</t>
  </si>
  <si>
    <t>ELVIA ORENDA MOLINA</t>
  </si>
  <si>
    <t>OEME730820MDFRLL01</t>
  </si>
  <si>
    <t>JOSUE ORTEGA GONZALEZ</t>
  </si>
  <si>
    <t>OEGJ001114HDFRNSA6</t>
  </si>
  <si>
    <t>GUADALUPE OTILIO CASTRO</t>
  </si>
  <si>
    <t>OICG920807MDFTSD07</t>
  </si>
  <si>
    <t xml:space="preserve">ERIKA SUSANA PEÑA LOPEZ </t>
  </si>
  <si>
    <t>PELE950110MMNXPR00</t>
  </si>
  <si>
    <t>GUADALUPE PERALTA MUÑOZ</t>
  </si>
  <si>
    <t>PEMG890512MDFRXD08</t>
  </si>
  <si>
    <t>NANCY PORTILLO NUÑEZ</t>
  </si>
  <si>
    <t>PONN790819MDFRXN08</t>
  </si>
  <si>
    <t>ULISES REYES VICTORIA</t>
  </si>
  <si>
    <t>REVU981219HMCYCL08</t>
  </si>
  <si>
    <t>JESUS RODRIGUEZ OLIVARES</t>
  </si>
  <si>
    <t>ROOJ661224HDFDLS01</t>
  </si>
  <si>
    <t>GENOVEVA TORRES VAZQUEZ</t>
  </si>
  <si>
    <t>TOVG700103MDFRZN07</t>
  </si>
  <si>
    <t>CRISTIAN VAZQUEZ MARTINEZ</t>
  </si>
  <si>
    <t>VAMC930323HDFZRR04</t>
  </si>
  <si>
    <t>MARICELA VENEGAS  BECERRIL</t>
  </si>
  <si>
    <t>VEBM840717MDFNCR02</t>
  </si>
  <si>
    <t>ENRIQUE ABIMELEC ALAMO CAPULA</t>
  </si>
  <si>
    <t>AACE990714HDFLPN07</t>
  </si>
  <si>
    <t>CARLOS ALBERTO ANDRADE LOPEZ</t>
  </si>
  <si>
    <t>AALC970222HDFNPR07</t>
  </si>
  <si>
    <t>JOSE ROQUE ARGUELLES ALVAREZ</t>
  </si>
  <si>
    <t>AUAR970816HDFRLQ02</t>
  </si>
  <si>
    <t>FANNY AKETZALI AYALA HERNANDEZ</t>
  </si>
  <si>
    <t>AAHF990412MDFYRN05</t>
  </si>
  <si>
    <t>TANIA YASMIN CABELLO MENDOZA</t>
  </si>
  <si>
    <t>CAMT860113MDFBNN01</t>
  </si>
  <si>
    <t>GUILLERMINA CAMPOS PEÑA</t>
  </si>
  <si>
    <t>CAPG700401MDFMXL01</t>
  </si>
  <si>
    <t>MARIA GUADALUPE CAMPUZANO TORRES</t>
  </si>
  <si>
    <t>CATG881106MDFMRD11</t>
  </si>
  <si>
    <t>MARIA DE LOS ANGELES FUENTES BRAULIO</t>
  </si>
  <si>
    <t>FUBA750630MDFNRN05</t>
  </si>
  <si>
    <t>MARIA DE LOURDES FUENTES ROMERO</t>
  </si>
  <si>
    <t>FURL931006MDFNMR05</t>
  </si>
  <si>
    <t>CECILIA GALICIA MATA</t>
  </si>
  <si>
    <t>GAMC771122MDFLTC02</t>
  </si>
  <si>
    <t>EDUARDO GALLARDO QUINTERO</t>
  </si>
  <si>
    <t>GAQE930321HDFLND00</t>
  </si>
  <si>
    <t>VERONICA GARCÍA MARTINEZ</t>
  </si>
  <si>
    <t>GAMV741102MDFRRR06</t>
  </si>
  <si>
    <t>JAIME GARCÍA REYES</t>
  </si>
  <si>
    <t>GARJ920627HOCRYM09</t>
  </si>
  <si>
    <t>ANTONIA GARCÍA SANTIAGO</t>
  </si>
  <si>
    <t>GASA760613MDFRNN01</t>
  </si>
  <si>
    <t>YESENIA GARCÍA ROLDAN</t>
  </si>
  <si>
    <t>GARY911011MDFRLS01</t>
  </si>
  <si>
    <t>VERONICA GARNICA CALZADA</t>
  </si>
  <si>
    <t>GACV780513MDFRLR01</t>
  </si>
  <si>
    <t>CINTHYA GONZALEZ MARIN</t>
  </si>
  <si>
    <t>GOMC991210MDFNRN05</t>
  </si>
  <si>
    <t>ANA PAULINA GONZALEZ RIZO</t>
  </si>
  <si>
    <t>GORA890818MDFNZN05</t>
  </si>
  <si>
    <t>ABIGAIL ALEJANDRA GUERRERO GARCIA</t>
  </si>
  <si>
    <t>GUGA890128MDFRRB05</t>
  </si>
  <si>
    <t>MATILDE GUZMAN PEREZ</t>
  </si>
  <si>
    <t>GUPM840314MHGZRT03</t>
  </si>
  <si>
    <t xml:space="preserve">PAMELA HERNANDEZ  VILLANUEVA </t>
  </si>
  <si>
    <t>HEVP010103MDFRLMA6</t>
  </si>
  <si>
    <t xml:space="preserve">BLANCA ESTELA HERNANDEZ HERNANDEZ </t>
  </si>
  <si>
    <t>HEHB800529MDFRRL09</t>
  </si>
  <si>
    <t xml:space="preserve">ENRIQUE IGLESIAS SANCHEZ </t>
  </si>
  <si>
    <t>IESE930707HDFGNN19</t>
  </si>
  <si>
    <t>CLARA ESTHER LAGUNA MENDOZA</t>
  </si>
  <si>
    <t>LAMC950413MDFGNL06</t>
  </si>
  <si>
    <t>DEJANIRA LEON MAGAÑA</t>
  </si>
  <si>
    <t>LEMD860401MDFNGJ01</t>
  </si>
  <si>
    <t>GUADALUPE LOZANO LOPEZ</t>
  </si>
  <si>
    <t>LOLG811212MDFZPD04</t>
  </si>
  <si>
    <t xml:space="preserve">MARIA SOLEDAD MARIN JIMENEZ </t>
  </si>
  <si>
    <t>MAJS690629MDFRML09</t>
  </si>
  <si>
    <t>ROXANA ISABEL MARTINEZ GALICIA</t>
  </si>
  <si>
    <t>MAGR840402MMCRLX04</t>
  </si>
  <si>
    <t>ASHLEY YAMILE MEDINA MEDINA</t>
  </si>
  <si>
    <t>MEMA990525MDFDDS00</t>
  </si>
  <si>
    <t>CARLA GUADALUPE NOLASCO JIMENEZ</t>
  </si>
  <si>
    <t>NOJC911120MDFLMR01</t>
  </si>
  <si>
    <t>ANA BELEN NUÑEZ LLANOS</t>
  </si>
  <si>
    <t>NULA950325MDFXLN04</t>
  </si>
  <si>
    <t>GERARDO OROZPE MALDONADO</t>
  </si>
  <si>
    <t>OOMG011123HDFRLRA5</t>
  </si>
  <si>
    <t>PATRICIA OTILIO CASTRO</t>
  </si>
  <si>
    <t>OICP900623MDFTST00</t>
  </si>
  <si>
    <t>ERIKA PARRA ZAITER</t>
  </si>
  <si>
    <t>PAZE920707MDFRTR03</t>
  </si>
  <si>
    <t>JUAN CARLOS PUEBLAS SEGURA</t>
  </si>
  <si>
    <t>PUSJ970504HDFBGN03</t>
  </si>
  <si>
    <t>MARIA FERNANDA RAMIREZ ROSAS</t>
  </si>
  <si>
    <t>RARF020808MDFMSRA0</t>
  </si>
  <si>
    <t>TORIBIO  RAMIREZ TEJEDA</t>
  </si>
  <si>
    <t>RATT660416HOCMJR03</t>
  </si>
  <si>
    <t>MARIA TERESA RENTERIA FLORES</t>
  </si>
  <si>
    <t>REFT671015MDFNLR06</t>
  </si>
  <si>
    <t>ESMERALDA LUCERO RENTERIA  BARCENA</t>
  </si>
  <si>
    <t>REBE870326MDFNRS01</t>
  </si>
  <si>
    <t>NORMA RIVERA ROJAS</t>
  </si>
  <si>
    <t>RIRN830310MDFVJR06</t>
  </si>
  <si>
    <t>ALAN STUART RIVERO SALINAS</t>
  </si>
  <si>
    <t>RISA001022HDFVLLA2</t>
  </si>
  <si>
    <t>JAQUELINE RODRIGUEZ AGUILAR</t>
  </si>
  <si>
    <t>ROAJ860310MDFDGQ06</t>
  </si>
  <si>
    <t>SONIA RODRIGUEZ GALICIA</t>
  </si>
  <si>
    <t>ROGS820302MDFDLN06</t>
  </si>
  <si>
    <t>ERIKA MICHELLE RODRIGUEZ MARTINEZ</t>
  </si>
  <si>
    <t>ROME940305MDFDRR13</t>
  </si>
  <si>
    <t>ALEJANDRO ROMAN CERVANTES</t>
  </si>
  <si>
    <t>ROCA781129HDFMRL01</t>
  </si>
  <si>
    <t>JAZMIN ROMERO PAREDES</t>
  </si>
  <si>
    <t>ROPJ860126MDFMRZ08</t>
  </si>
  <si>
    <t>BRENDA ROSAS MARTINEZ</t>
  </si>
  <si>
    <t>ROMB721122MDFSRR01</t>
  </si>
  <si>
    <t>FLORA ROSETE MADRIGAL</t>
  </si>
  <si>
    <t>ROMF730921MDFSDL02</t>
  </si>
  <si>
    <t>ANA ISABEL RUIZ GRANADOS</t>
  </si>
  <si>
    <t>RUGA930628MDFZRN02</t>
  </si>
  <si>
    <t>JOSEFINA SALGADO GARCIA</t>
  </si>
  <si>
    <t>SAGJ730313MDFLRS09</t>
  </si>
  <si>
    <t>GUADALUPE IZAMARIS SEGURA MARTINEZ</t>
  </si>
  <si>
    <t>SEMG970721MDFGRD07</t>
  </si>
  <si>
    <t>MARIANA TEPALE GOMEZ</t>
  </si>
  <si>
    <t>TEGM851014MMNPMR01</t>
  </si>
  <si>
    <t>MARIA ISABEL TORRES BERMUDEZ</t>
  </si>
  <si>
    <t>TOBI751226MDFRRS02</t>
  </si>
  <si>
    <t>RITA TORRES ESPINDOLA</t>
  </si>
  <si>
    <t>TOER660522MDFRST03</t>
  </si>
  <si>
    <t>ANTONIO  VERA MOLOTLA</t>
  </si>
  <si>
    <t>VEMA650721HDFRLN09</t>
  </si>
  <si>
    <t>BEATRIZ ADRIANA YEDRA RIZO</t>
  </si>
  <si>
    <t>YERB840627MDFDZT00</t>
  </si>
  <si>
    <t>LUIS ENRIQUE ZAMORA HERNANDEZ</t>
  </si>
  <si>
    <t>ZAHL910724HDFMRS07</t>
  </si>
  <si>
    <t>ALICIA IVONNE ZEPEDA AZCANO</t>
  </si>
  <si>
    <t>ZEAA701105MDFPZL04</t>
  </si>
  <si>
    <t xml:space="preserve">MAYLLYN ABASOLO GONZALEZ </t>
  </si>
  <si>
    <t>AAGM010422MDFBNYA0</t>
  </si>
  <si>
    <t>NORMA ANDRADE ROMERO</t>
  </si>
  <si>
    <t>AARN921117MDFNMR05</t>
  </si>
  <si>
    <t>OMAR BARCENA PUEBLA</t>
  </si>
  <si>
    <t>BAPO770819HDFRBM06</t>
  </si>
  <si>
    <t>KARLA VIRIDIANA CAMACHO ROSETE</t>
  </si>
  <si>
    <t>CARK930718MDFMSR05</t>
  </si>
  <si>
    <t>ISRAEL CASTRO CASTOR</t>
  </si>
  <si>
    <t>CACI990107HDFSSS00</t>
  </si>
  <si>
    <t>ADELA  CRUZ CRUZ</t>
  </si>
  <si>
    <t>CUCA830428MMCRRD05</t>
  </si>
  <si>
    <t>TERESA DE JESUS JIMENEZ</t>
  </si>
  <si>
    <t>JEJT721003MPLSMR02</t>
  </si>
  <si>
    <t>SAID DIAZ MIRANDA</t>
  </si>
  <si>
    <t>DIMS930314HDFZRD01</t>
  </si>
  <si>
    <t>JAQUELINE DIAZ RICO</t>
  </si>
  <si>
    <t>DIRJ951110MDFZCQ07</t>
  </si>
  <si>
    <t>RAQUEL FLORES COLIN</t>
  </si>
  <si>
    <t>FOCR991129MDFLLQ09</t>
  </si>
  <si>
    <t xml:space="preserve">IVON FLORES  LOPEZ </t>
  </si>
  <si>
    <t>FOLI870528MDFLPV07</t>
  </si>
  <si>
    <t>ENRIQUE ANDRES FLORES IBARRA</t>
  </si>
  <si>
    <t>FOIE970819HDFLBN06</t>
  </si>
  <si>
    <t>IVONNE GARCÍA MARTÍNEZ</t>
  </si>
  <si>
    <t>GAMI900906MDFRRV06</t>
  </si>
  <si>
    <t>PAOLA JOCELIN GONZALEZ HERMENEGILDO</t>
  </si>
  <si>
    <t>GOHP990403MDFNRL04</t>
  </si>
  <si>
    <t>ADDI RAZZIEL GONZALEZ BENITEZ</t>
  </si>
  <si>
    <t>GOBA920613HDFNND03</t>
  </si>
  <si>
    <t>LUIS ANGEL IBARRA FLORES</t>
  </si>
  <si>
    <t>IAFL960203HDFBLS05</t>
  </si>
  <si>
    <t>MARIA DEL CARMEN ILDEFONSO AYALA</t>
  </si>
  <si>
    <t>IEAC710716MDFLYR00</t>
  </si>
  <si>
    <t>ROSALVA JUAREZ BAUTISTA</t>
  </si>
  <si>
    <t>JUBR880914MOCRTS04</t>
  </si>
  <si>
    <t>ZAIDA IBETH LEON RENTERIA</t>
  </si>
  <si>
    <t>LERZ940302MDFNND04</t>
  </si>
  <si>
    <t xml:space="preserve">LUCERO MORENO REYES </t>
  </si>
  <si>
    <t>MORL900414MDFRYC07</t>
  </si>
  <si>
    <t>MARIANA NAPOLES FUENTES</t>
  </si>
  <si>
    <t>NAFM940201MDFPNR04</t>
  </si>
  <si>
    <t>JUAN MANUEL NAVARRETE ROJAS</t>
  </si>
  <si>
    <t>NARJ720424HDFVJN07</t>
  </si>
  <si>
    <t>JESSICA IVON OCAMPO ABAD</t>
  </si>
  <si>
    <t>OAAJ960831MDFCBS06</t>
  </si>
  <si>
    <t>YARENI ZAYDED OLVERA ABAD</t>
  </si>
  <si>
    <t>OEAY920905MMCLBR06</t>
  </si>
  <si>
    <t>MARIA ERIKA OROZCO  RIOS</t>
  </si>
  <si>
    <t>OORE810130MDFRSR04</t>
  </si>
  <si>
    <t>DAYETSI PEÑA QUINTERO</t>
  </si>
  <si>
    <t>PEQD931209MDFXNY03</t>
  </si>
  <si>
    <t>OLGA VALERIA PEREA GOMEZ</t>
  </si>
  <si>
    <t>PEGO900129MDFRML07</t>
  </si>
  <si>
    <t>ALISON MACIEL PEREZ GALLARDO</t>
  </si>
  <si>
    <t>PEGA020408MDFRLLA2</t>
  </si>
  <si>
    <t>PEDRO ULISES QUINTERO  SALDAÑA</t>
  </si>
  <si>
    <t>QUSP020619HDFNLDA5</t>
  </si>
  <si>
    <t xml:space="preserve">OSCAR JESUS ROMERO  JIMENEZ </t>
  </si>
  <si>
    <t>ROJO030221HMCMMSA5</t>
  </si>
  <si>
    <t>FATIMA ROSAS  ISLAS</t>
  </si>
  <si>
    <t>ROIF020901MDFSSTA6</t>
  </si>
  <si>
    <t>BRENDA JOHANA SILVA FLORES</t>
  </si>
  <si>
    <t>SIFB000624MDFLLRA5</t>
  </si>
  <si>
    <t>JOSE ANGEL TORRES MIRANDA</t>
  </si>
  <si>
    <t>TOMA990424HDFRRN02</t>
  </si>
  <si>
    <t xml:space="preserve">CESAR TORRES ROSAS </t>
  </si>
  <si>
    <t>TORC950608HDFRSS08</t>
  </si>
  <si>
    <t>IDALIHT MAGALY TRINIDAD RODRIGUEZ</t>
  </si>
  <si>
    <t>TIRI940508MDFRDD03</t>
  </si>
  <si>
    <t>JUAN LUIS VALDES RUIZ</t>
  </si>
  <si>
    <t>VARJ980801HDFLZN09</t>
  </si>
  <si>
    <t>LUIS HORACIO VAZQUEZ LOPEZ</t>
  </si>
  <si>
    <t>VALL820910HDFZPS08</t>
  </si>
  <si>
    <t>NORMA VEGA CAMARENA</t>
  </si>
  <si>
    <t>VECN960629MDFGMR09</t>
  </si>
  <si>
    <t>YOUSLIN CARMEN VIGUERAS ROMERO</t>
  </si>
  <si>
    <t>VIRY800701MDFGMS05</t>
  </si>
  <si>
    <t>BLANCA ESTRELLA VILCHIS CORTEZ</t>
  </si>
  <si>
    <t>VICB980402MDFLRL02</t>
  </si>
  <si>
    <t>IMANOL ALLENDE YEDRA</t>
  </si>
  <si>
    <t>AEYI961120HDFLDM05</t>
  </si>
  <si>
    <t xml:space="preserve">NORMA PATRICIA ALVAREZ TORRES </t>
  </si>
  <si>
    <t>AATN730130MDFLRR09</t>
  </si>
  <si>
    <t>MARIA ESTELA ARGUMEDO CASTRO</t>
  </si>
  <si>
    <t>AUCE670409MDFRSS01</t>
  </si>
  <si>
    <t>MIREYA FUENTES BRAULIO</t>
  </si>
  <si>
    <t>FUBM790310MDFNRR01</t>
  </si>
  <si>
    <t>MIGUEL ALDAIR GONZALEZ LARA</t>
  </si>
  <si>
    <t>GOLM000704HDFNRGA6</t>
  </si>
  <si>
    <t>CYNTHIA VALERIA GONZALEZ ALCANTARA</t>
  </si>
  <si>
    <t>GOAC921108MDFNLY09</t>
  </si>
  <si>
    <t xml:space="preserve">LUIS ANTONIO HERNANDEZ   BECERRIL </t>
  </si>
  <si>
    <t>HEBL990810HDFRCS02</t>
  </si>
  <si>
    <t>JOSE JUAN JAIMES PEGUEROS</t>
  </si>
  <si>
    <t>JAPJ700722HGTMGN03</t>
  </si>
  <si>
    <t>LUIS FRANCISCO JIMENEZ ORTIZ</t>
  </si>
  <si>
    <t>JIOL940114HDFMRS06</t>
  </si>
  <si>
    <t>MANUEL ALEJANDRO MEZA CASTRO</t>
  </si>
  <si>
    <t>MECM970206HDFZSN09</t>
  </si>
  <si>
    <t>NICOLAS MORALES ZAMORA</t>
  </si>
  <si>
    <t>MOZN020208HDFRMCA7</t>
  </si>
  <si>
    <t>ROBERTO PALMA MONTAÑO</t>
  </si>
  <si>
    <t>PAMR870805HDFLNB07</t>
  </si>
  <si>
    <t>MARIA JESENIA RIOS CARMONA</t>
  </si>
  <si>
    <t>RICJ871015MDFSRS02</t>
  </si>
  <si>
    <t>CARLOS ROMERO MUCIÑO</t>
  </si>
  <si>
    <t>ROMC840801HDFMCR09</t>
  </si>
  <si>
    <t>JOHANA ADANELI SALAZAR BORJAS</t>
  </si>
  <si>
    <t>SABJ970923MDFLRH09</t>
  </si>
  <si>
    <t>LAURA SANCHEZ GUTIERREZ</t>
  </si>
  <si>
    <t>SAGL741019MDFNTR08</t>
  </si>
  <si>
    <t>DAMARIS TREJO REYNA</t>
  </si>
  <si>
    <t>TERD871220MDGRYM03</t>
  </si>
  <si>
    <t>YOSI NATANAHEL VILLASANA MARTINEZ</t>
  </si>
  <si>
    <t>VIMY000504HMCLRSA4</t>
  </si>
  <si>
    <t>IVAN VILLAVICENCIO LOZADA</t>
  </si>
  <si>
    <t>VILI821203HDFLZV01</t>
  </si>
  <si>
    <t>MISION CONSTRUYENDO CIUDADANIA (8va MINISTRACION)</t>
  </si>
  <si>
    <t>DRUCILA VALERIA CORTEZ RIVERO</t>
  </si>
  <si>
    <t>MARICELA VENEGAS BECERRIL</t>
  </si>
  <si>
    <t>ILIANA ELIZABETH GONZALEZ JIMENEZ</t>
  </si>
  <si>
    <t>GOJI940912MDFNML05</t>
  </si>
  <si>
    <t xml:space="preserve">PAMELA HERNANDEZ VILLANUEVA </t>
  </si>
  <si>
    <t>IRAIS MARTINEZ CUEVAS</t>
  </si>
  <si>
    <t>MACI610718MHGRVR03</t>
  </si>
  <si>
    <t>SALVADOR MARTINEZ VALENCIA</t>
  </si>
  <si>
    <t>MAVS770928HDFRLL03</t>
  </si>
  <si>
    <t>TORIBIO RAMIREZ TEJEDA</t>
  </si>
  <si>
    <t>ANTONIO VERA MOLOTLA</t>
  </si>
  <si>
    <t>ADELA CRUZ CRUZ</t>
  </si>
  <si>
    <t>RAQUEL FLORES  COLIN</t>
  </si>
  <si>
    <t xml:space="preserve">IVON FLORES LOPEZ </t>
  </si>
  <si>
    <t>ROSARIO GALICIA URIBE</t>
  </si>
  <si>
    <t>GAUR720328MDFLRS06</t>
  </si>
  <si>
    <t>HAIDAR JURADO CRUZ</t>
  </si>
  <si>
    <t>JUCH760628HDFRRD02</t>
  </si>
  <si>
    <t>ERIKA OROZCO LEGORRETA</t>
  </si>
  <si>
    <t>OOLE760829MDFRGR09</t>
  </si>
  <si>
    <t>PEDRO ULISES QUINTERO SALDAÑA</t>
  </si>
  <si>
    <t xml:space="preserve">OSCAR JESUS ROMERO JIMENEZ </t>
  </si>
  <si>
    <t>FATIMA ROSAS ISLAS</t>
  </si>
  <si>
    <t xml:space="preserve">LUIS ANTONIO HERNANDEZ BECERRIL </t>
  </si>
  <si>
    <t>ANALLELY MARTINEZ CASTILLO</t>
  </si>
  <si>
    <t>MACA920127MPLRSN07</t>
  </si>
  <si>
    <t>MIRIAM ROSAS CASTILLO</t>
  </si>
  <si>
    <t>ROCM771006MDFSSR02</t>
  </si>
  <si>
    <t>MISION CONSTRUYENDO CIUDADANIA (9na MINISTRACION)</t>
  </si>
  <si>
    <t>JOSUE ORTEGA  GONZALEZ</t>
  </si>
  <si>
    <t>GUILLERMINA CAMPOS  PEÑA</t>
  </si>
  <si>
    <t>EDUARDO  GALLARDO QUINTERO</t>
  </si>
  <si>
    <t>YESENIA GARCÍA  ROLDAN</t>
  </si>
  <si>
    <t>LUIS ENRIQUE RAMIREZ SANTIAGO</t>
  </si>
  <si>
    <t>RASL811112HDFMNS05</t>
  </si>
  <si>
    <t>BRENDA ROSAS  MARTINEZ</t>
  </si>
  <si>
    <t>RITA  TORRES ESPINDOLA</t>
  </si>
  <si>
    <t>NICOLAS MORALES  ZAMORA</t>
  </si>
  <si>
    <t>COMITÉ SAN PEDREÑO</t>
  </si>
  <si>
    <t>COMITÉ EL DULCE SABOR DE SAN PEDRO</t>
  </si>
  <si>
    <t>MONICA NATALI MIRANDA TORRES</t>
  </si>
  <si>
    <t>MITM891010MDFRRN09</t>
  </si>
  <si>
    <t>COMITÉ LAS DELICIAS DE SANTA ANA</t>
  </si>
  <si>
    <t>ALDAIR ROMAN HERNANDEZ</t>
  </si>
  <si>
    <t>ROHA020512HDFMRLA8</t>
  </si>
  <si>
    <t>COMITÉ LAS MISERICORDIAS</t>
  </si>
  <si>
    <t>JOSEFINA CRUZ LARA</t>
  </si>
  <si>
    <t>CULJ580604MDFRRS04</t>
  </si>
  <si>
    <t>COMITÉ NEKUTIK KOPAKTLI</t>
  </si>
  <si>
    <t>MARIA FERNANDA RAMIREZ GARCIA</t>
  </si>
  <si>
    <t>RAGF980921MDFMRR04</t>
  </si>
  <si>
    <t>COMITÉ TLAZOLTLAS NIMIZTLALZOLTLA</t>
  </si>
  <si>
    <t xml:space="preserve"> BENJAMIN ALFARO JUÁREZ</t>
  </si>
  <si>
    <t>AAJB800913HDFLRN00</t>
  </si>
  <si>
    <t>GRUPO DE DANZA TLATOANIS</t>
  </si>
  <si>
    <t>LIBIA SARAHI JURADO CRUZ</t>
  </si>
  <si>
    <t>JUCL850610MDFRRB09</t>
  </si>
  <si>
    <t>COMITÉ "HUITZITZILIN"</t>
  </si>
  <si>
    <t>GRUPO DE DANZA RAICES DE MI TIERRA</t>
  </si>
  <si>
    <t>VANESSA ABIGAIL ROMAN HERNÁNDEZ</t>
  </si>
  <si>
    <t>ROHV990916MDFMRN05</t>
  </si>
  <si>
    <t>GRUPO FOLKLORICO YOLOTXOCHITL</t>
  </si>
  <si>
    <t xml:space="preserve"> SILVIA ZAMORA GALVAN</t>
  </si>
  <si>
    <t>ZAGS560122MDFMLL00</t>
  </si>
  <si>
    <t>COMITÉ CONETL TLAMATINI</t>
  </si>
  <si>
    <t xml:space="preserve"> LUIS ENRIQUE RAMIREZ SANTIAGO</t>
  </si>
  <si>
    <t>GRUPO DE DANZA CUAHTLI OQUICHTLI</t>
  </si>
  <si>
    <t>COMITÉ IZTACCÍHUATL</t>
  </si>
  <si>
    <t>GRUPO DE DANZA TONATIU IKUALOKATL</t>
  </si>
  <si>
    <t>"MISION PARA EL FORTALECIMIENTO AGROPECUARIO 2021       APOYO A FORRAJES</t>
  </si>
  <si>
    <t xml:space="preserve">ROCIO PADILLA RIOS </t>
  </si>
  <si>
    <t>PARR600507MDFDSC08</t>
  </si>
  <si>
    <t>ANGEL  RAMIREZ MORENO</t>
  </si>
  <si>
    <t>RAMA900416HDFMRN02</t>
  </si>
  <si>
    <t xml:space="preserve">ROCIO  RENTERIA  RAMIREZ </t>
  </si>
  <si>
    <t>RERR690412MDFNMC01</t>
  </si>
  <si>
    <t xml:space="preserve">MARCO ANTONIO  BALANZARIO GONZALEZ </t>
  </si>
  <si>
    <t>BAGM610214HDFLNR03</t>
  </si>
  <si>
    <t xml:space="preserve">FERNANDO  RODRIGUEZ JIMENEZ </t>
  </si>
  <si>
    <t>ROJF470827HDFDMR00</t>
  </si>
  <si>
    <t xml:space="preserve">ADELA  VEGA  CALDIÑO </t>
  </si>
  <si>
    <t>VECA611216MDFGLD09</t>
  </si>
  <si>
    <t xml:space="preserve">GUADALUPE ITZEL  SALAZAR  LEYVA </t>
  </si>
  <si>
    <t>SALG020424MDFLYDA5</t>
  </si>
  <si>
    <t xml:space="preserve">LOURDES  RAMIREZ JURADO </t>
  </si>
  <si>
    <t>RAJL630704MDFMRR08</t>
  </si>
  <si>
    <t xml:space="preserve">CLAVER  CALDIÑO  RAMIREZ </t>
  </si>
  <si>
    <t>CARC680619HDFLML08</t>
  </si>
  <si>
    <t xml:space="preserve">GUADALUPE CASTOR  MIRANDA </t>
  </si>
  <si>
    <t>CAMG331212MDFSRD06</t>
  </si>
  <si>
    <t xml:space="preserve">ANGEL GUILLERMO  RODRIGUEZ CERVANTES </t>
  </si>
  <si>
    <t>ROCA920625HDFDRN03</t>
  </si>
  <si>
    <t xml:space="preserve">RIGOBERTO  SALAZAR  CALDERON </t>
  </si>
  <si>
    <t>SACR650513HDFLLG01</t>
  </si>
  <si>
    <t xml:space="preserve">MONICA PATRICIA  JIMENEZ PADILLA </t>
  </si>
  <si>
    <t>JIPM970504MDFMDN00</t>
  </si>
  <si>
    <t xml:space="preserve">CITLALI  BALANZARIO ROMERO </t>
  </si>
  <si>
    <t>BARC850207MDFLMT02</t>
  </si>
  <si>
    <t xml:space="preserve">ANDRES MUÑOZ  MELO </t>
  </si>
  <si>
    <t>MUMA401130HDFXLN06</t>
  </si>
  <si>
    <t xml:space="preserve">LAURA  CALDIÑO  DIAZ </t>
  </si>
  <si>
    <t>CADL970522MDFLZR01</t>
  </si>
  <si>
    <t xml:space="preserve">JERONIMO XOCOYOTZIN  CHAVIRA  FLORES </t>
  </si>
  <si>
    <t>CAFJ870802HDFHLR00</t>
  </si>
  <si>
    <t>JULIO ARMANDO  RAMIREZ BOBADILLA</t>
  </si>
  <si>
    <t>RABJ990416HDFMBL00</t>
  </si>
  <si>
    <t xml:space="preserve">ALEJANDRO  LAMADRID GONZALEZ </t>
  </si>
  <si>
    <t>LAGA891014HDFMNL07</t>
  </si>
  <si>
    <t xml:space="preserve">EDUARDO   JIMENEZ PADILLA </t>
  </si>
  <si>
    <t>JIPE011013HDFMDDA6</t>
  </si>
  <si>
    <t xml:space="preserve">LORENZO AXEL  FLORES  ROJAS </t>
  </si>
  <si>
    <t>FORL010620HDFLJRA1</t>
  </si>
  <si>
    <t xml:space="preserve">MARCOS GRACIANO  SANCHEZ  RAMIREZ </t>
  </si>
  <si>
    <t>SARM820619HDFNMR01</t>
  </si>
  <si>
    <t xml:space="preserve">FRANCISCO  MUÑOZ  GALICIA </t>
  </si>
  <si>
    <t>MUGF741203HDFXLR00</t>
  </si>
  <si>
    <t xml:space="preserve">CLAVER  CALDIÑO  DIAZ </t>
  </si>
  <si>
    <t>CADC980808HDFLZL07</t>
  </si>
  <si>
    <t xml:space="preserve">TEOFILA  JARDINES  CASTOR </t>
  </si>
  <si>
    <t>JACT590206MDFRSF05</t>
  </si>
  <si>
    <t xml:space="preserve">CARLOS ALBERTO  SALAZAR  LEYVA </t>
  </si>
  <si>
    <t>SALC000121HDFLYRA6</t>
  </si>
  <si>
    <t xml:space="preserve">TERESA  BOBADILLA BALANZARIO </t>
  </si>
  <si>
    <t>BOBT630103MDFBLR00</t>
  </si>
  <si>
    <t>EDUARDO  MEDINA  LOZADA</t>
  </si>
  <si>
    <t>MELE890222HDFDZD06</t>
  </si>
  <si>
    <t>OFELIA JIMENEZ RETANA</t>
  </si>
  <si>
    <t>JIRO581109MDFMTF09</t>
  </si>
  <si>
    <t xml:space="preserve">JUANA FLORES GONZALEZ </t>
  </si>
  <si>
    <t>FOGJ470624MDFLNN02</t>
  </si>
  <si>
    <t xml:space="preserve">FRANCISCO  RETANA JIMENEZ </t>
  </si>
  <si>
    <t>REJF560511HDFTMR08</t>
  </si>
  <si>
    <t xml:space="preserve">ULISES  CALDIÑO  RAMIREZ </t>
  </si>
  <si>
    <t>CARU590908HDFLML00</t>
  </si>
  <si>
    <t xml:space="preserve">BRANDON   GOMEZ RAMIREZ </t>
  </si>
  <si>
    <t>GORB020219HDFMMRA6</t>
  </si>
  <si>
    <t>MIGUEL ANGEL FLORES QUINTANAR</t>
  </si>
  <si>
    <t>FOQM680915HDFLNG09</t>
  </si>
  <si>
    <t>CLAUDIA IBETH SEGURA  RONQUILLO</t>
  </si>
  <si>
    <t>SERC810129MDFGNL03</t>
  </si>
  <si>
    <t>MARIA FERNANDA GARCIA  RENTERIA</t>
  </si>
  <si>
    <t>GARF980118MDFRNR03</t>
  </si>
  <si>
    <t>LAURA OLIVIA LEYVA TAPIA</t>
  </si>
  <si>
    <t>LETL871208MDFYPR00</t>
  </si>
  <si>
    <t xml:space="preserve">MARIA DE LOS ANGELES PALMA ROMERO </t>
  </si>
  <si>
    <t>PARA900802MMSLMN06</t>
  </si>
  <si>
    <t>ULISES CALDIÑO  VALLE</t>
  </si>
  <si>
    <t>CAVU951220HDFLLL03</t>
  </si>
  <si>
    <t>LUIS ALBERTO RAMIREZ TELLEZ</t>
  </si>
  <si>
    <t>RATL921112HDFMLS00</t>
  </si>
  <si>
    <t>MARIA ISABEL  JIMENEZ RETANA</t>
  </si>
  <si>
    <t>JIRI651125MDFMTS03</t>
  </si>
  <si>
    <t>EDUARDO EMMANUEL CARRILLO ARGUELLES</t>
  </si>
  <si>
    <t>CAAE970811HDFRRD02</t>
  </si>
  <si>
    <t>DAVID  VAZQUEZ VALENCIA</t>
  </si>
  <si>
    <t>VAVD781229HDFZLV03</t>
  </si>
  <si>
    <t xml:space="preserve">EDITH CALDIÑO  RAMIREZ </t>
  </si>
  <si>
    <t>CARE660922MDFLMD08</t>
  </si>
  <si>
    <t xml:space="preserve">EVERARDO GALICIA  RAMOS </t>
  </si>
  <si>
    <t>GARE830313HDFLMV07</t>
  </si>
  <si>
    <t>LIZET SARAHI REYES IBARRA</t>
  </si>
  <si>
    <t>REIL020803MDFYBZA0</t>
  </si>
  <si>
    <t xml:space="preserve">LUCERO MEDINA  BALBUENA </t>
  </si>
  <si>
    <t>MEBL741215MDFDLC04</t>
  </si>
  <si>
    <t xml:space="preserve">MAURO RETANA JIMENEZ </t>
  </si>
  <si>
    <t>REJM660213HDFTMR04</t>
  </si>
  <si>
    <t>JOSE ADALBERTO LARA ESQUIVEL</t>
  </si>
  <si>
    <t>LAEA000416HDFRSDA8</t>
  </si>
  <si>
    <t>ROCIO MEDINA  HERNANDEZ</t>
  </si>
  <si>
    <t>MEHR691127MDFDRC07</t>
  </si>
  <si>
    <t>ALINE YARELI ALVARADO DE LUIS</t>
  </si>
  <si>
    <t>AALA980501MDFLSL09</t>
  </si>
  <si>
    <t>BRENDA DANIELA ROMERO  GOMEZ</t>
  </si>
  <si>
    <t>ROGB960202MDFMMR07</t>
  </si>
  <si>
    <t>SOFIA ALEJANDRA RODRIGUEZ HERNANDEZ</t>
  </si>
  <si>
    <t>ROHS910520MMCDRF06</t>
  </si>
  <si>
    <t>ELIDE TELLEZ FLORES</t>
  </si>
  <si>
    <t>TEFE720217MDFLLL04</t>
  </si>
  <si>
    <t>JAVIER REY PEDRO LOPEZ</t>
  </si>
  <si>
    <t>PELJ900709HDFDPV07</t>
  </si>
  <si>
    <t>ESTEFANI  MENDOZA  ACOSTA</t>
  </si>
  <si>
    <t>MEAE921228MDFNCS01</t>
  </si>
  <si>
    <t xml:space="preserve">ALEJANDRO ROMERO  JIMENEZ </t>
  </si>
  <si>
    <t>ROJA680422HDFMML09</t>
  </si>
  <si>
    <t xml:space="preserve">GRIMOALDO GALICIA  LUNA </t>
  </si>
  <si>
    <t>GALG660928HPLLNR08</t>
  </si>
  <si>
    <t xml:space="preserve">LIDIA GUTIERREZ MEDINA </t>
  </si>
  <si>
    <t>GUML870103MDFTDD09</t>
  </si>
  <si>
    <t>CARLOS ALBERTO  BLANCAS  LEON</t>
  </si>
  <si>
    <t>BALC890626HDFLNR09</t>
  </si>
  <si>
    <t xml:space="preserve">EULOGIA SEGURA  RAMIREZ </t>
  </si>
  <si>
    <t>MARITZA BELEN OLALDE TERAN</t>
  </si>
  <si>
    <t>OATM860608MDFLRR04</t>
  </si>
  <si>
    <t xml:space="preserve">LIZBETH CASTRO  CRUZ </t>
  </si>
  <si>
    <t>CACL960430MDFSRZ07</t>
  </si>
  <si>
    <t xml:space="preserve">WENDY  CONTRERAS  LOPEZ </t>
  </si>
  <si>
    <t>COLW941009MDFNPN02</t>
  </si>
  <si>
    <t xml:space="preserve">FELICIANO  GONZALEZ  RIVERA </t>
  </si>
  <si>
    <t>GORF650522HDFNVL09</t>
  </si>
  <si>
    <t>BRANDON ALDAIR SEGURA  MORALES</t>
  </si>
  <si>
    <t>SEMB931123HDFGRR05</t>
  </si>
  <si>
    <t xml:space="preserve">MARIA VICTORIA  VELASCO  CRUZ </t>
  </si>
  <si>
    <t>VECV881223MDFLRC07</t>
  </si>
  <si>
    <t xml:space="preserve">LILIANA  ROLDAN  VAZQUEZ </t>
  </si>
  <si>
    <t>ROVL871219MDFLZL07</t>
  </si>
  <si>
    <t>JORGE EDER  GALICIA  SEGURA</t>
  </si>
  <si>
    <t>GASJ970529HDFLGR00</t>
  </si>
  <si>
    <t xml:space="preserve">ANTONIO  AGUILAR  JIMENEZ </t>
  </si>
  <si>
    <t>AUJA021207HDFGMNA2</t>
  </si>
  <si>
    <t xml:space="preserve">ALEXIS  ROSALES  ROMERO </t>
  </si>
  <si>
    <t>RORA020722HDFSMLA9</t>
  </si>
  <si>
    <t xml:space="preserve">SANDY GABRIELA ESTEFANIA  GARCIA  ALMARAS </t>
  </si>
  <si>
    <t>GAAS960106MNTRLN08</t>
  </si>
  <si>
    <t xml:space="preserve">ANGELICA  MORENO  CUETO </t>
  </si>
  <si>
    <t>MOCA740202MDFRTN01</t>
  </si>
  <si>
    <t xml:space="preserve">LORENA  MEDINA  BALBUENA </t>
  </si>
  <si>
    <t>MEBL690623MDFDLR01</t>
  </si>
  <si>
    <t xml:space="preserve">MARIA EUGENIA  SEGURA  RAMIREZ </t>
  </si>
  <si>
    <t>SERE690113MDFGMG00</t>
  </si>
  <si>
    <t xml:space="preserve">HECTOR  QUINTIN  MEZA </t>
  </si>
  <si>
    <t>QUMH640226HDFNZC06</t>
  </si>
  <si>
    <t xml:space="preserve">MARCO ANTONIO  VENTEÑO  SANCHEZ </t>
  </si>
  <si>
    <t>VESM820426HDFNNR08</t>
  </si>
  <si>
    <t xml:space="preserve">JOSE LUIS  MENDOZA  MEDINA </t>
  </si>
  <si>
    <t>MEML880601HDFNDS07</t>
  </si>
  <si>
    <t xml:space="preserve">ESTEFANI  ROMERO  MENDEZ </t>
  </si>
  <si>
    <t>ROME021025MDFMNSA0</t>
  </si>
  <si>
    <t xml:space="preserve">FRANCISCO  ROMERO  JIMENEZ </t>
  </si>
  <si>
    <t>ROJF620129HDFMMR01</t>
  </si>
  <si>
    <t xml:space="preserve">JORGE  GALICIA  ABAD </t>
  </si>
  <si>
    <t>GAAJ680208HDFLBR05</t>
  </si>
  <si>
    <t xml:space="preserve">GABRIEL ABNER  GALICIA  RAMOS </t>
  </si>
  <si>
    <t>GARG840413HDFLMB06</t>
  </si>
  <si>
    <t xml:space="preserve">FIDELA  HERNANDEZ  CAJERO </t>
  </si>
  <si>
    <t>HECF810405MOCRJD07</t>
  </si>
  <si>
    <t xml:space="preserve">CARLOS JESUS  DIAZ  PEREZ </t>
  </si>
  <si>
    <t>DIPC930324HDFZRR07</t>
  </si>
  <si>
    <t xml:space="preserve">JUANA  PINEDA  NAPOLES </t>
  </si>
  <si>
    <t>PINJ680510MDFNPN05</t>
  </si>
  <si>
    <t xml:space="preserve">SARA  MENDEZ  PADILLA </t>
  </si>
  <si>
    <t>MEPS780515MDFNDR05</t>
  </si>
  <si>
    <t xml:space="preserve">FRANCISCO JAVIER  ROMERO  ROMERO </t>
  </si>
  <si>
    <t>RORF840422HDFMMR03</t>
  </si>
  <si>
    <t xml:space="preserve">CECILIA  VELASCO  AGUILAR </t>
  </si>
  <si>
    <t>VEAC961120MDFLGC07</t>
  </si>
  <si>
    <t>IVONNE AVILA ARGUELLES</t>
  </si>
  <si>
    <t>AIAI970119MDFVRV00</t>
  </si>
  <si>
    <t>MOISES CLISERIO CALDIÑO  MARTINEZ</t>
  </si>
  <si>
    <t>CAMM030113HDFLRSA4</t>
  </si>
  <si>
    <t xml:space="preserve">DIANA LAURA GALICIA  ROJAS </t>
  </si>
  <si>
    <t>GARD960803MDFLJN03</t>
  </si>
  <si>
    <t xml:space="preserve">ARELY AGUILAR  JIMENEZ </t>
  </si>
  <si>
    <t>AUJA960530MDFGMR01</t>
  </si>
  <si>
    <t>MAGALY DIAZ  TOLENTINO</t>
  </si>
  <si>
    <t>DITM891109MDFZLG08</t>
  </si>
  <si>
    <t>CECILIA  JUAREZ MARTINEZ</t>
  </si>
  <si>
    <t>JUMC860514MHGRRC09</t>
  </si>
  <si>
    <t>LAURA  DIAZ  OCAÑA</t>
  </si>
  <si>
    <t>DIOL680130MDFZCR07</t>
  </si>
  <si>
    <t>MARTIN ABRAHAM CORREA IBARRA</t>
  </si>
  <si>
    <t>COIM930501HMSRBR00</t>
  </si>
  <si>
    <t>MARIA ELENA BERNABE MENDOZA</t>
  </si>
  <si>
    <t>BEME660722MDFRNL03</t>
  </si>
  <si>
    <t>MELANI SEGURA  SALDAÑA</t>
  </si>
  <si>
    <t>SESM970613MDFGLL02</t>
  </si>
  <si>
    <t>ANDRES GALICIA  GERVACIO</t>
  </si>
  <si>
    <t>GAGA691123HDFLRN02</t>
  </si>
  <si>
    <t>ARMANDO RAMIREZ TIOL</t>
  </si>
  <si>
    <t>RXTA640206HDFMLR01</t>
  </si>
  <si>
    <t xml:space="preserve">VERONICA GARCIA  ROMERO </t>
  </si>
  <si>
    <t>GARV830202MDFRMR04</t>
  </si>
  <si>
    <t>IVONNE RAMIREZ LOPEZ</t>
  </si>
  <si>
    <t>RALI970910MDFMPV07</t>
  </si>
  <si>
    <t xml:space="preserve">JORGE LUIS TELLEZ  FLORES </t>
  </si>
  <si>
    <t>TEFJ900112HDFLLR02</t>
  </si>
  <si>
    <t xml:space="preserve">MARCO ANTONIO CAÑEDO  MEDINA </t>
  </si>
  <si>
    <t>CAMM920525HDFXDR07</t>
  </si>
  <si>
    <t>CELIA RODRIGUEZ  LOPEZ</t>
  </si>
  <si>
    <t>ROLC781021MDFDPL03</t>
  </si>
  <si>
    <t>ESTEFANIA IBARRA CONTRERAS</t>
  </si>
  <si>
    <t>IACE930624MDFBNS06</t>
  </si>
  <si>
    <t xml:space="preserve">BEATRIZ   MARTINEZ  FELICIANO </t>
  </si>
  <si>
    <t>MAFB870620MOCRLT03</t>
  </si>
  <si>
    <t>ELISA  MARTINEZ  ANTUNEZ</t>
  </si>
  <si>
    <t>MAAE700816MOCRNL06</t>
  </si>
  <si>
    <t xml:space="preserve">NOE  LOZADA  RAMIREZ </t>
  </si>
  <si>
    <t>LORN000811HDFZMXA0</t>
  </si>
  <si>
    <t xml:space="preserve">CONSTANCIO  SALAZAR  RUIZ </t>
  </si>
  <si>
    <t>SARC730217HDFLZN03</t>
  </si>
  <si>
    <t>ANGELICA   LLANOS AGUIRRE</t>
  </si>
  <si>
    <t>LAAA731007MDFLGN05</t>
  </si>
  <si>
    <t xml:space="preserve">ROSA  RAMIREZ ZUÑIGA </t>
  </si>
  <si>
    <t>RAZR671229MDFMXS00</t>
  </si>
  <si>
    <t xml:space="preserve">HEYDI FERNANDA  ESLAVA  GALINDO </t>
  </si>
  <si>
    <t>EAGH030415MDFSLYA8</t>
  </si>
  <si>
    <t xml:space="preserve">EUNISE  BLANCAS  ARENAS </t>
  </si>
  <si>
    <t>BAAE650201MDFLRN09</t>
  </si>
  <si>
    <t xml:space="preserve">GABRIELA  PRIMO RAMIREZ </t>
  </si>
  <si>
    <t>PIRG880324MDFRMB05</t>
  </si>
  <si>
    <t xml:space="preserve">GABINA  ROSARIO  HUERTA </t>
  </si>
  <si>
    <t>ROHG570219MPLSRB01</t>
  </si>
  <si>
    <t xml:space="preserve">MARIA MARGARITA  REYES  RAMIREZ </t>
  </si>
  <si>
    <t>RERM900219MDFYMR07</t>
  </si>
  <si>
    <t xml:space="preserve">GEORGINA  SALINAS  GARCES </t>
  </si>
  <si>
    <t>SAGG760510MDFLRR03</t>
  </si>
  <si>
    <t xml:space="preserve">EUFEMIA  OLVERA  MORALES </t>
  </si>
  <si>
    <t>OEME751203MDFLRF07</t>
  </si>
  <si>
    <t>MARIO ALBERTO  SOLARES OLMOS</t>
  </si>
  <si>
    <t>SOOM910711HDFLLR08</t>
  </si>
  <si>
    <t xml:space="preserve">JAVIER  TELLEZ FLORES </t>
  </si>
  <si>
    <t>TEFJ940312HDFLLV06</t>
  </si>
  <si>
    <t xml:space="preserve">SARA  BLANCAS  ARENAS </t>
  </si>
  <si>
    <t>BAAS690501MDFLRR04</t>
  </si>
  <si>
    <t xml:space="preserve">ABEL  VELASCO  CRUZ </t>
  </si>
  <si>
    <t>VECA810805HOCLRB03</t>
  </si>
  <si>
    <t xml:space="preserve">CARLOS ALBERTO  CORTEZ  CRUZ </t>
  </si>
  <si>
    <t>COCC010531HDFRRRA7</t>
  </si>
  <si>
    <t xml:space="preserve">LUIS  PRIMO  SANCHEZ </t>
  </si>
  <si>
    <t>PISL690519HDFRNS04</t>
  </si>
  <si>
    <t xml:space="preserve">MARCO ANTONIO GARCIA LLANOS  </t>
  </si>
  <si>
    <t>GALM931030HDFRLR04</t>
  </si>
  <si>
    <t xml:space="preserve">ANGEL  MARTINEZ  SALINAS </t>
  </si>
  <si>
    <t>MASA970803HDFRLN08</t>
  </si>
  <si>
    <t xml:space="preserve">BERTHA GUILLERMINA  SALINAS  </t>
  </si>
  <si>
    <t>SAXB570210MDFLXR04</t>
  </si>
  <si>
    <t xml:space="preserve">LORENA ESPERANZA  ORENDA  GALICIA </t>
  </si>
  <si>
    <t>OEGL870202MMCRLR08</t>
  </si>
  <si>
    <t xml:space="preserve">KARLA  TAPIA  GONZALEZ </t>
  </si>
  <si>
    <t>TAGK960130MDFPNR06</t>
  </si>
  <si>
    <t xml:space="preserve">ELIZABETH   SANCHEZ  ESTRADA </t>
  </si>
  <si>
    <t>SAEE680209MDFNSL02</t>
  </si>
  <si>
    <t xml:space="preserve">SAMARA  LOPEZ  HERNANDEZ </t>
  </si>
  <si>
    <t>LOHS940922MDFPRM00</t>
  </si>
  <si>
    <t xml:space="preserve">YESSICA  CRUZ  BAUTISTA </t>
  </si>
  <si>
    <t>CUBY970523MDFRTS03</t>
  </si>
  <si>
    <t xml:space="preserve">LIDIA  LLANOS ACOSTA </t>
  </si>
  <si>
    <t>LAAL001008MDFLCDA4</t>
  </si>
  <si>
    <t xml:space="preserve">TOMAS  LLANOS  ZUÑIGA </t>
  </si>
  <si>
    <t>LAZT631118HDFLXM04</t>
  </si>
  <si>
    <t xml:space="preserve">AMALIA  MORENO  GARCIA </t>
  </si>
  <si>
    <t>MOGA570710MMCRRM05</t>
  </si>
  <si>
    <t xml:space="preserve">SANDRO  REYNOSO  JURADO </t>
  </si>
  <si>
    <t>REJS740131HDFYRN06</t>
  </si>
  <si>
    <t xml:space="preserve">FELICITAS  FLORES PARRA </t>
  </si>
  <si>
    <t>FOPF540306MDFLRL08</t>
  </si>
  <si>
    <t xml:space="preserve">ELIAS  BLANCAS  ARENAS </t>
  </si>
  <si>
    <t>BAAE590621HDFLRL03</t>
  </si>
  <si>
    <t xml:space="preserve">XOCHITL  ROMERO  MEDINA </t>
  </si>
  <si>
    <t>ROMX950319MDFMDC09</t>
  </si>
  <si>
    <t>MARIANA  MENDOZA  SANCHEZ</t>
  </si>
  <si>
    <t>MESM910806MDFNNR03</t>
  </si>
  <si>
    <t xml:space="preserve">YOLANDA GONZALEZ  LOPEZ </t>
  </si>
  <si>
    <t>GOLY700104MDFNPL02</t>
  </si>
  <si>
    <t xml:space="preserve">MARIA GUADALUPE GARCIA  LLANOS  </t>
  </si>
  <si>
    <t>GALG991212MDFRLD01</t>
  </si>
  <si>
    <t xml:space="preserve">ADRIANA  GARCIA  LLANOS  </t>
  </si>
  <si>
    <t>GALA911230MDFRLD03</t>
  </si>
  <si>
    <t xml:space="preserve">MARIBEL  FLORES  LOPEZ </t>
  </si>
  <si>
    <t>FOLM741020MDFLPR07</t>
  </si>
  <si>
    <t xml:space="preserve">JUANA  GALICIA  VAZQUEZ </t>
  </si>
  <si>
    <t>GAVJ000407MDFLZNA3</t>
  </si>
  <si>
    <t xml:space="preserve">ROBERTO  GALICIA LOZADA </t>
  </si>
  <si>
    <t>GALR730607HDFLZB01</t>
  </si>
  <si>
    <t xml:space="preserve">CONSTANTINO ACEVES  LLANOS  </t>
  </si>
  <si>
    <t>AELC680311HDFCLN06</t>
  </si>
  <si>
    <t xml:space="preserve">ANAI ELIZARRARAS LOPEZ </t>
  </si>
  <si>
    <t>EILA811006MMNLPN09</t>
  </si>
  <si>
    <t xml:space="preserve">DANIELA   RAMIREZ  BARCENAS </t>
  </si>
  <si>
    <t>RABD990115MVZMRN09</t>
  </si>
  <si>
    <t xml:space="preserve">EDUARDO  LANDEROS  ENRIQUEZ </t>
  </si>
  <si>
    <t>LAEE610702HDFNND03</t>
  </si>
  <si>
    <t xml:space="preserve">ANASTASIO  VIVAS  ALARCON </t>
  </si>
  <si>
    <t>VIAA581219HDFVLN09</t>
  </si>
  <si>
    <t xml:space="preserve">MARIA DOLORES  NOLASCO  MEDINA </t>
  </si>
  <si>
    <t>NOMD770213MDFLDL09</t>
  </si>
  <si>
    <t xml:space="preserve">VALENTINA  VAZQUEZ  QUEVEDO </t>
  </si>
  <si>
    <t>VAQV720214MDFZVL02</t>
  </si>
  <si>
    <t>ERIKA  FLORES ALVARADO</t>
  </si>
  <si>
    <t>FOAE950303MDFLLR04</t>
  </si>
  <si>
    <t xml:space="preserve">LIDIA  ACOSTA  GARCIA </t>
  </si>
  <si>
    <t>AOGL700805MDFCRD05</t>
  </si>
  <si>
    <t xml:space="preserve">MOISES  OLGUIN  LLANOS  </t>
  </si>
  <si>
    <t>OULM970507HDFLLS09</t>
  </si>
  <si>
    <t xml:space="preserve">KARINA  AVILA  SEGURA </t>
  </si>
  <si>
    <t xml:space="preserve">SERGIO  MEZA HERNANDEZ </t>
  </si>
  <si>
    <t>MEHS490908HDFZRR02</t>
  </si>
  <si>
    <t xml:space="preserve">ALEJANDRO RETANA  MORENO </t>
  </si>
  <si>
    <t>REMA790505HDFTRL09</t>
  </si>
  <si>
    <t xml:space="preserve">ELVIRA TOLEDO  HERNANDEZ </t>
  </si>
  <si>
    <t>TOHE820905MDFLRL04</t>
  </si>
  <si>
    <t>SAUL LOPEZ  SALINAS</t>
  </si>
  <si>
    <t>LOSS780401HDFPLL09</t>
  </si>
  <si>
    <t>JOSE LUIS ORTIZ  GODOY</t>
  </si>
  <si>
    <t>OIGL720913HDFRDS07</t>
  </si>
  <si>
    <t xml:space="preserve">ASMINDA  ORENDA  LLANOS  </t>
  </si>
  <si>
    <t>OELA800704MDFRLS03</t>
  </si>
  <si>
    <t xml:space="preserve">SOFIA LLANOS  ZUÑIGA </t>
  </si>
  <si>
    <t>LAZS500909MDFLXF08</t>
  </si>
  <si>
    <t>MARCELA ALVARADO  ARELIO</t>
  </si>
  <si>
    <t>AAAM640116MDFLRR01</t>
  </si>
  <si>
    <t xml:space="preserve">MARIA GUADALUPE AVILA  SEGURA </t>
  </si>
  <si>
    <t>AISG901211MDFVGD01</t>
  </si>
  <si>
    <t xml:space="preserve">EDUARDO ALCANTARA  LARA </t>
  </si>
  <si>
    <t>AALE860725HDFLRD09</t>
  </si>
  <si>
    <t>LIGIA MEDINA  BALBUENA</t>
  </si>
  <si>
    <t>MEBL730420MDFDLG00</t>
  </si>
  <si>
    <t xml:space="preserve">MARIA DOLORES SEGURA  RAMIREZ </t>
  </si>
  <si>
    <t>SERD690113MDFGML00</t>
  </si>
  <si>
    <t>ANA YABETH GALICIA  VAZQUEZ</t>
  </si>
  <si>
    <t>GAVA971227MDFLZN19</t>
  </si>
  <si>
    <t>CLAVER CALDIÑO  MERIDA</t>
  </si>
  <si>
    <t>CAMC691109HDFLRL00</t>
  </si>
  <si>
    <t>AZALEA GALICIA CALDIÑO</t>
  </si>
  <si>
    <t>GACA840705MDFLLZ00</t>
  </si>
  <si>
    <t>AHTZIRI KAORI ROMERO  OROZCO</t>
  </si>
  <si>
    <t>ROOA981020MDFMRH09</t>
  </si>
  <si>
    <t>VERONICA ESPERANZA AVILA  SEGURA</t>
  </si>
  <si>
    <t>AISV890702MDFVGR01</t>
  </si>
  <si>
    <t>ANGEL TAPIA  MONTIEL</t>
  </si>
  <si>
    <t>TAMA860502HPLPNN00</t>
  </si>
  <si>
    <t xml:space="preserve">LIBI TOLEDO  ARENAS </t>
  </si>
  <si>
    <t>TOAL521011MDFLRB06</t>
  </si>
  <si>
    <t xml:space="preserve">REBECA  ACEVES  FLORES </t>
  </si>
  <si>
    <t>AEFR970430MDFCLB07</t>
  </si>
  <si>
    <t xml:space="preserve">VALERIA LLUVIALY MORALES  ROBLES </t>
  </si>
  <si>
    <t>TONANTZIN VIRIDIANA  RAMIREZ RETANA</t>
  </si>
  <si>
    <t>RART910831MDFMTN06</t>
  </si>
  <si>
    <t>MANUEL  LLANOS  AGUIRRE</t>
  </si>
  <si>
    <t>LAAM811226HDFLGN04</t>
  </si>
  <si>
    <t xml:space="preserve">ARIANA  ROJAS  GONZALEZ </t>
  </si>
  <si>
    <t>ROGA901213MDFJNR00</t>
  </si>
  <si>
    <t xml:space="preserve">MIRIAN GERVACIO  TAPIA </t>
  </si>
  <si>
    <t>GETM991005MDFRPR09</t>
  </si>
  <si>
    <t xml:space="preserve">FRANCISCO JAVIER  CHAVIRA  SEVILLA </t>
  </si>
  <si>
    <t>CASF491228HDFHVR02</t>
  </si>
  <si>
    <t xml:space="preserve">RUBEN  CALDIÑO RAMIREZ </t>
  </si>
  <si>
    <t>CARR730421HDFLMB03</t>
  </si>
  <si>
    <t xml:space="preserve">JESUS CELESTINO  BARCENA  VILLANUEVA </t>
  </si>
  <si>
    <t>BAVJ940316HDFRLS02</t>
  </si>
  <si>
    <t xml:space="preserve">LUIS MANUEL  MORALES  RAMIREZ </t>
  </si>
  <si>
    <t>MORL910628HDFRMS07</t>
  </si>
  <si>
    <t xml:space="preserve">ELIA  GALICIA  FLORES </t>
  </si>
  <si>
    <t>GAFE540921MDFLLL03</t>
  </si>
  <si>
    <t xml:space="preserve">LINA  RAMIREZ  JIMENEZ </t>
  </si>
  <si>
    <t>RAJL700309MDFMMN01</t>
  </si>
  <si>
    <t xml:space="preserve">ARCELIA BERENICE  PALACIOS  ALQUICIRA </t>
  </si>
  <si>
    <t>PAAA830203MDFLLR02</t>
  </si>
  <si>
    <t xml:space="preserve">PEDRO  ARRIAGA  RAMIREZ </t>
  </si>
  <si>
    <t>AIRP021125HDFRMDA8</t>
  </si>
  <si>
    <t xml:space="preserve">GRACIELA ADRIANA   SUAREZ </t>
  </si>
  <si>
    <t>SUXG940107MDFRXR08</t>
  </si>
  <si>
    <t xml:space="preserve">REYNA  MEDEL  RIOS </t>
  </si>
  <si>
    <t>MERR790112MPLDSY04</t>
  </si>
  <si>
    <t xml:space="preserve">DAISY VIZCAYA  TORRES </t>
  </si>
  <si>
    <t>VITD811007MDFZRS07</t>
  </si>
  <si>
    <t>LINA  GONZALEZ  VALDERRAMA</t>
  </si>
  <si>
    <t>GOVL690923MMCNLN03</t>
  </si>
  <si>
    <t xml:space="preserve">EDIT MASIEL  RETANA  SOLARES </t>
  </si>
  <si>
    <t>RESE910222MDFTLD05</t>
  </si>
  <si>
    <t xml:space="preserve">LETICIA  MORENO  GRIMALDI </t>
  </si>
  <si>
    <t>MOGL910118MDFRRT07</t>
  </si>
  <si>
    <t xml:space="preserve">CRISTIAN YAIR  GOMEZ FLORES </t>
  </si>
  <si>
    <t>GOFC940717HDFMLR04</t>
  </si>
  <si>
    <t xml:space="preserve">ARMANDO  LLANOS  RAMIREZ </t>
  </si>
  <si>
    <t>LARA 850509HDFLMR07</t>
  </si>
  <si>
    <t xml:space="preserve">VICENTE  HERNANDEZ  MARTINEZ </t>
  </si>
  <si>
    <t>HEMV410414HDFRRC00</t>
  </si>
  <si>
    <t xml:space="preserve">NICOLASA  DIAZ  CRISANTO </t>
  </si>
  <si>
    <t>DICN830910MDFZRC08</t>
  </si>
  <si>
    <t xml:space="preserve">JUAN  SALAZAR  ALARCON </t>
  </si>
  <si>
    <t>SAAJ710624HDFLLN05</t>
  </si>
  <si>
    <t xml:space="preserve">ABDIAS  ROJAS  GARCIA </t>
  </si>
  <si>
    <t>ROGA680111HDFJRB00</t>
  </si>
  <si>
    <t xml:space="preserve">JORGE ARMANDO  CAMPOS  ROJAS </t>
  </si>
  <si>
    <t>CARJ780727HDFMJR02</t>
  </si>
  <si>
    <t xml:space="preserve">NORBERTO  CARRILLO  MUÑOZ </t>
  </si>
  <si>
    <t>CAMN830606HDFRXR09</t>
  </si>
  <si>
    <t xml:space="preserve">PILAR TONANTZIN  JIMENEZ  LEYTE </t>
  </si>
  <si>
    <t>JILP960611MDFMYL07</t>
  </si>
  <si>
    <t xml:space="preserve">EMPERATRIZ  GALICIA  JIMENEZ </t>
  </si>
  <si>
    <t>GAJE730308MDFLMM00</t>
  </si>
  <si>
    <t xml:space="preserve">JOCELYN AIDE  SALAZAR  OLIVARES </t>
  </si>
  <si>
    <t>SAOJ991201MDFLLC05</t>
  </si>
  <si>
    <t xml:space="preserve">ALFONSO  PEREZ  SEGURA </t>
  </si>
  <si>
    <t xml:space="preserve">HUGO ALDEBAHARAN  MEDRANO  ESTRADA </t>
  </si>
  <si>
    <t>MEEH981203HDFDSG00</t>
  </si>
  <si>
    <t xml:space="preserve">PABLO HERNANDEZ  GARCES </t>
  </si>
  <si>
    <t>HEGP620428HDFRRB02</t>
  </si>
  <si>
    <t xml:space="preserve">SAMUEL  JIMENEZ  TAPIA </t>
  </si>
  <si>
    <t>JITS980908HDFMPM09</t>
  </si>
  <si>
    <t xml:space="preserve">JORGE   ROSAS  SANCHEZ </t>
  </si>
  <si>
    <t>ROSJ990222HDFSNR01</t>
  </si>
  <si>
    <t xml:space="preserve">ROSA   SALAZAR  ALARCON </t>
  </si>
  <si>
    <t>SAAR730523MDFLLS06</t>
  </si>
  <si>
    <t>REGINA RAMIREZ  CRISTOBAL</t>
  </si>
  <si>
    <t>RACR670907MDFMRG00</t>
  </si>
  <si>
    <t>MARGARITA  OLIVARES OLMOS</t>
  </si>
  <si>
    <t>OIOM720720MDFLLR03</t>
  </si>
  <si>
    <t>EDDI OMAR JURADO  LARA</t>
  </si>
  <si>
    <t>JULE940128HDFRRD06</t>
  </si>
  <si>
    <t>VIRGINIA CRUZ ROBLES</t>
  </si>
  <si>
    <t>CURV760521MDFRBR04</t>
  </si>
  <si>
    <t>TANIA JOYA SANDRE</t>
  </si>
  <si>
    <t>JOST810305MDFYNN03</t>
  </si>
  <si>
    <t xml:space="preserve">JAIME AXEL ROJAS  FLORES </t>
  </si>
  <si>
    <t>ROFJ001027HDFJLMA9</t>
  </si>
  <si>
    <t xml:space="preserve">YASMIN ADELA ARMENDARIZ LAGUNAS </t>
  </si>
  <si>
    <t>AELY850319MDFRGS02</t>
  </si>
  <si>
    <t xml:space="preserve">MANUEL  RAMIREZ FRANCISCO </t>
  </si>
  <si>
    <t>RAFM860408HPLMRN05</t>
  </si>
  <si>
    <t xml:space="preserve">ELODIA LEON MUÑOZ </t>
  </si>
  <si>
    <t>LEME650506MDFNXL03</t>
  </si>
  <si>
    <t>DANIEL GARCIA  RETANA</t>
  </si>
  <si>
    <t>GARD870810HDFRTN02</t>
  </si>
  <si>
    <t>BEATRIZ ADILENE LOPEZ GARCIA</t>
  </si>
  <si>
    <t>LOGB940719MDFPRT01</t>
  </si>
  <si>
    <t>DANIEL  RENTERIA  CALDIÑO</t>
  </si>
  <si>
    <t>RECD980225HDFNLN09</t>
  </si>
  <si>
    <t>MARIA DE LOURDES GARRIDO ROSAS</t>
  </si>
  <si>
    <t>GARL680921MDFRSR06</t>
  </si>
  <si>
    <t xml:space="preserve">ESTELA RICO  MEZA </t>
  </si>
  <si>
    <t>RIME560704MDFCZS09</t>
  </si>
  <si>
    <t>MARLEM ALVAREZ  CAÑEDO</t>
  </si>
  <si>
    <t>AACM860923MDFLXR00</t>
  </si>
  <si>
    <t xml:space="preserve">ELOISA MEZA  RICO </t>
  </si>
  <si>
    <t>MERE770501MDFZCL07</t>
  </si>
  <si>
    <t xml:space="preserve">ARIADNA OSIRIS SANCHEZ  MEZA </t>
  </si>
  <si>
    <t>SAMA000806MDFNZRA4</t>
  </si>
  <si>
    <t xml:space="preserve">JUAN MANUEL ZENDEJAS PEREZ </t>
  </si>
  <si>
    <t>ZEPJ891004HDFNRN03</t>
  </si>
  <si>
    <t>VICTOR EDUARDO GONZALEZ AGUIRRE</t>
  </si>
  <si>
    <t>GOAV971126HDFNGC01</t>
  </si>
  <si>
    <t>ITZA CHAVIRA  ROSAS</t>
  </si>
  <si>
    <t>CARI010405HDFHSTA6</t>
  </si>
  <si>
    <t xml:space="preserve">ZEFERINO MARTINEZ  VILLANUEVA </t>
  </si>
  <si>
    <t>MAVZ350826HDFRLF07</t>
  </si>
  <si>
    <t>ANAYELI SANCHEZ  SILVA</t>
  </si>
  <si>
    <t>SASA910302MDFNLN09</t>
  </si>
  <si>
    <t xml:space="preserve">MAURICIO GARCIA ROMERO </t>
  </si>
  <si>
    <t>GARM920119HDFRMR01</t>
  </si>
  <si>
    <t>TAYDE ACOSTA  GARCIA</t>
  </si>
  <si>
    <t>AOGT871019MDFCRY09</t>
  </si>
  <si>
    <t xml:space="preserve">MARGARITA   ORTIZ </t>
  </si>
  <si>
    <t>OIXM740118MDFRXR00</t>
  </si>
  <si>
    <t>MAURICIO MARTINEZ  MEZA</t>
  </si>
  <si>
    <t>MAMM640922HDFRZR04</t>
  </si>
  <si>
    <t>ANAYELLY LOBATO ORTIZ</t>
  </si>
  <si>
    <t>LOOA921201MDFBRN09</t>
  </si>
  <si>
    <t>NICOLAS SALDAÑA VALENCIA</t>
  </si>
  <si>
    <t>SAVN720910HDFLLC06</t>
  </si>
  <si>
    <t xml:space="preserve">JOSE ANGEL GALICIA COLIN </t>
  </si>
  <si>
    <t>GACA690719HDFLLN06</t>
  </si>
  <si>
    <t>ESTHER GRIMALDI ZAMUDIO</t>
  </si>
  <si>
    <t>GIZE561129MDFRMS06</t>
  </si>
  <si>
    <t xml:space="preserve">ELIZABETH PALACIOS  GONZALEZ </t>
  </si>
  <si>
    <t>PAGE890713MDFLNL06</t>
  </si>
  <si>
    <t>JUAN CARLOS GONZALEZ DIAZ</t>
  </si>
  <si>
    <t>GODJ961212HDFNZN03</t>
  </si>
  <si>
    <t xml:space="preserve">TIMOTEO VAZQUEZ REYES </t>
  </si>
  <si>
    <t>JAQUELINE GONZALEZ SANCHEZ</t>
  </si>
  <si>
    <t>GOSJ950811MGRNNQ06</t>
  </si>
  <si>
    <t>ANA BERTHA JIMENEZ IBARRA</t>
  </si>
  <si>
    <t>JIIA670810MDFMBN01</t>
  </si>
  <si>
    <t>ERIKA ABIGAIL FLORES  GOMEZ</t>
  </si>
  <si>
    <t>FOGE840602MDFLMR07</t>
  </si>
  <si>
    <t>RODRIGO RENTERIA  CALDIÑO</t>
  </si>
  <si>
    <t>RECR010813HDFNLDA3</t>
  </si>
  <si>
    <t>CAROLINA MERCEDES CALDIÑO RUAN</t>
  </si>
  <si>
    <t>CARC930216MDFLNR07</t>
  </si>
  <si>
    <t>ERNESTO ALQUICIRA ORTEGA</t>
  </si>
  <si>
    <t>AUOE530226HDFLRR00</t>
  </si>
  <si>
    <t>GUADALUPE CALDIÑO SOTO</t>
  </si>
  <si>
    <t>CASG840505MDFLTD05</t>
  </si>
  <si>
    <t xml:space="preserve">BRIAN ROJAS  GONZALEZ </t>
  </si>
  <si>
    <t>ROGB911130HDFJNR00</t>
  </si>
  <si>
    <t>JUAN ZENDEJAS  REYNA</t>
  </si>
  <si>
    <t>ZERJ711113HDFNYN09</t>
  </si>
  <si>
    <t xml:space="preserve">LIZETTE SANTANA VILLANUEVA </t>
  </si>
  <si>
    <t>SAVL870915MDFNLZ00</t>
  </si>
  <si>
    <t xml:space="preserve">MARCOS ARENAS  TAPIA </t>
  </si>
  <si>
    <t>AETM630425HDFRPR05</t>
  </si>
  <si>
    <t>SERGIO FLORES LEON</t>
  </si>
  <si>
    <t>FOLS880830HDFLNR02</t>
  </si>
  <si>
    <t>FILOMENA JIMENEZ MENDOZA</t>
  </si>
  <si>
    <t>JIMF731024MDFMNL08</t>
  </si>
  <si>
    <t>CRISTOBAL JIMENEZ MENDOZA</t>
  </si>
  <si>
    <t>JIMC810925HDFMNR08</t>
  </si>
  <si>
    <t>NAYELI PEREZ  PINEDA</t>
  </si>
  <si>
    <t>PEPN941013MDFRNY02</t>
  </si>
  <si>
    <t xml:space="preserve">ROSARIO JIMENEZ PEREZ </t>
  </si>
  <si>
    <t>JIPR941114MDFMRS03</t>
  </si>
  <si>
    <t xml:space="preserve">ALDO RENTERIA  ARENAS </t>
  </si>
  <si>
    <t>REAA940112HDFNRL04</t>
  </si>
  <si>
    <t>ROCIO AGUILAR  LARA</t>
  </si>
  <si>
    <t>AULR750626MDFGRC09</t>
  </si>
  <si>
    <t>LAURA  BORJAS  AGUILAR</t>
  </si>
  <si>
    <t>BOAL010419MDFRGRA9</t>
  </si>
  <si>
    <t xml:space="preserve">EZEQUIEL RENTERIA  RAMIREZ </t>
  </si>
  <si>
    <t>RERE710828HDFNMZ01</t>
  </si>
  <si>
    <t xml:space="preserve">CELSA PEREZ  GUZMAN </t>
  </si>
  <si>
    <t>PEGC770129MDFRZL03</t>
  </si>
  <si>
    <t>MONICA MARITZA IBAÑEZ  CHAVIRA</t>
  </si>
  <si>
    <t>IACM950807MDFBHN03</t>
  </si>
  <si>
    <t>RICARDA REYNA GOMEZ</t>
  </si>
  <si>
    <t>REGR450207MDFYMC00</t>
  </si>
  <si>
    <t>CHRISTIAN CARDENAS PRAXEDIS</t>
  </si>
  <si>
    <t>CAPC920312HMSRRH08</t>
  </si>
  <si>
    <t xml:space="preserve">CRISTINA SILVA ZAPATERO </t>
  </si>
  <si>
    <t>SIZC840206MDFLPR06</t>
  </si>
  <si>
    <t xml:space="preserve">SERGIO ROSAS  VIVAS </t>
  </si>
  <si>
    <t>ROVS641207HDFSVR07</t>
  </si>
  <si>
    <t>VIRGINIA PEREZ  PINEDA</t>
  </si>
  <si>
    <t>PEPV750322MDFRNR01</t>
  </si>
  <si>
    <t xml:space="preserve">MITZY ALEJANDRA LOPEZ SALAZAR </t>
  </si>
  <si>
    <t>OLOSM931226MDFPLT17</t>
  </si>
  <si>
    <t>MARIA DEL ROSARIO LOPEZ ROSALES</t>
  </si>
  <si>
    <t>LOR030603MDFPSSA7</t>
  </si>
  <si>
    <t xml:space="preserve">MACARIO RAMIREZ GARCIA </t>
  </si>
  <si>
    <t>RAGM660920HDFMRC04</t>
  </si>
  <si>
    <t>ELISEO BLANCAS  ARENAS</t>
  </si>
  <si>
    <t>BAAE621231HDFLRL02</t>
  </si>
  <si>
    <t xml:space="preserve">IRENE ROSALES  RAMIREZ </t>
  </si>
  <si>
    <t>RORI700930MDFSMR02</t>
  </si>
  <si>
    <t xml:space="preserve">JULIETA GOMEZ RAMIREZ </t>
  </si>
  <si>
    <t>GORJ750505MDFMML036</t>
  </si>
  <si>
    <t>ILSE MARIAN SEGURA  SALDAÑA</t>
  </si>
  <si>
    <t>SESI020322MDFGLLA5</t>
  </si>
  <si>
    <t xml:space="preserve">SANDRA JIMENEZ JIMENEZ </t>
  </si>
  <si>
    <t>JIJS671217MDFMMN07</t>
  </si>
  <si>
    <t>ARTURO GONZALEZ ROSENDO</t>
  </si>
  <si>
    <t>GORA970120HGRNSR00</t>
  </si>
  <si>
    <t xml:space="preserve">ROCIO CALDIÑO  RAMIREZ </t>
  </si>
  <si>
    <t>CARR651217MDFLMC04</t>
  </si>
  <si>
    <t>ALBERTO MEDINA  LOZADA</t>
  </si>
  <si>
    <t>MELA820727HDFDZL03</t>
  </si>
  <si>
    <t>CARLOS  AVILA ARGUELLES</t>
  </si>
  <si>
    <t>AIAC000613HDFVRRA8</t>
  </si>
  <si>
    <t xml:space="preserve">EVELIA  ROMERO  ROJAS </t>
  </si>
  <si>
    <t>RORE640504MDFMJV07</t>
  </si>
  <si>
    <t xml:space="preserve">ABRAHAM  LOZADA  BALTAZAR </t>
  </si>
  <si>
    <t>LOBA930312HDFZLB01</t>
  </si>
  <si>
    <t xml:space="preserve">ABRAHAM  LOZADA  CALDIÑO </t>
  </si>
  <si>
    <t>LOCA650316HDFZLB05</t>
  </si>
  <si>
    <t xml:space="preserve">MARIBEL  GUERRERO  LUNA </t>
  </si>
  <si>
    <t>GULM851029MDFRNR06</t>
  </si>
  <si>
    <t xml:space="preserve">MARIO  GARCIA  MEDINA </t>
  </si>
  <si>
    <t>GAMM860119HDFRDR05</t>
  </si>
  <si>
    <t xml:space="preserve">NATALIA MAYAGOHET LOZADA  BALTAZAR </t>
  </si>
  <si>
    <t>LOBN950106MDFZLT09</t>
  </si>
  <si>
    <t xml:space="preserve">FULGENCIO  GARCIA  RODRIGUEZ </t>
  </si>
  <si>
    <t>GARF610922HDFRDL03</t>
  </si>
  <si>
    <t>SEFERINA GAÑA CHINO</t>
  </si>
  <si>
    <t>GACS650722MMCXHF06</t>
  </si>
  <si>
    <t>IVAN  LOPEZ GARCIA</t>
  </si>
  <si>
    <t>LOGI020916HDFPRVA7</t>
  </si>
  <si>
    <t>KAREN VANESSA SEGUNDO CASIMIRO</t>
  </si>
  <si>
    <t>SECK961202MDFGSR13</t>
  </si>
  <si>
    <t xml:space="preserve">URIEL BLANCAS  JIMENEZ </t>
  </si>
  <si>
    <t>BAJU890112HDFLMR01</t>
  </si>
  <si>
    <t>NORMA TELLEZ  GALICIA</t>
  </si>
  <si>
    <t>TEGN680903MDFLLR07</t>
  </si>
  <si>
    <t>JUAN BLANCAS  VAZQUEZ</t>
  </si>
  <si>
    <t>BAVJ590712HDFLZN08</t>
  </si>
  <si>
    <t>LILA BOBADILLA BALANZARIO</t>
  </si>
  <si>
    <t>BOBL560902MDFBLL02</t>
  </si>
  <si>
    <t>MIRIAM DE LOS SANTOS SOTO</t>
  </si>
  <si>
    <t>SASM780403MGRNTR06</t>
  </si>
  <si>
    <t>EDUARDO MORENO MORALES</t>
  </si>
  <si>
    <t>MOME641110HCSRRD03</t>
  </si>
  <si>
    <t xml:space="preserve">JOSE MARTIN FLORES  TELLEZ </t>
  </si>
  <si>
    <t>FOTM910706HDFLLR05</t>
  </si>
  <si>
    <t xml:space="preserve">MARTHA JENIFER MATA  ROSAS </t>
  </si>
  <si>
    <t>MARM000423MDFTSRA8</t>
  </si>
  <si>
    <t>BRISEYDA FLORES  TELLEZ</t>
  </si>
  <si>
    <t>FOTB980320MDFLLR07</t>
  </si>
  <si>
    <t xml:space="preserve">CESAR HERNANDEZ  RAMIREZ </t>
  </si>
  <si>
    <t>HERC990317HDFRMS07</t>
  </si>
  <si>
    <t>GABRIEL GALICIA JACUINDES</t>
  </si>
  <si>
    <t>GAJG890905HDFLCB02</t>
  </si>
  <si>
    <t>JANETH ARGUELLES  MARTINEZ</t>
  </si>
  <si>
    <t>AUMJ850224MDFRRN03</t>
  </si>
  <si>
    <t>ERIKA VELAZQUEZ  DEL OLMO</t>
  </si>
  <si>
    <t>VEOE780517MDFLLR06</t>
  </si>
  <si>
    <t>IRMA MEDINA  MOLINA</t>
  </si>
  <si>
    <t>MEMI691224MDFDLR03</t>
  </si>
  <si>
    <t>BRENDA JAZMIN BLANCAS  LEON</t>
  </si>
  <si>
    <t>BALB990607MDFLNR01</t>
  </si>
  <si>
    <t xml:space="preserve">ALEJANDRINA CAÑEDO  GARCIA </t>
  </si>
  <si>
    <t>CXGA680102MDFXRL01</t>
  </si>
  <si>
    <t xml:space="preserve">ANTONIO  MORALES  GONZALEZ </t>
  </si>
  <si>
    <t>GABRIEL GALICIA LOZADA</t>
  </si>
  <si>
    <t>GALG560227HDFLZB04</t>
  </si>
  <si>
    <t xml:space="preserve">RAYMUNDO VALENCIA  MEZA </t>
  </si>
  <si>
    <t>VAMR521005HDFLZY08</t>
  </si>
  <si>
    <t xml:space="preserve">IMELDA GALICIA  MEDINA </t>
  </si>
  <si>
    <t>GAMI520512MDFLDM01</t>
  </si>
  <si>
    <t>MARIA ISABEL  FLORES MONROY</t>
  </si>
  <si>
    <t>FOMI701105MDFLNS06</t>
  </si>
  <si>
    <t>CENOBIO RODRIGUEZ  MORALES</t>
  </si>
  <si>
    <t>ROMC731030HDFDRN07</t>
  </si>
  <si>
    <t>LAURA VILLALVA  GAÑA</t>
  </si>
  <si>
    <t>VIGL810830MMCLXR07</t>
  </si>
  <si>
    <t>JAZMIN ARRIAGA  MOLINA</t>
  </si>
  <si>
    <t>AIMJ890820MDFRLZ01</t>
  </si>
  <si>
    <t>LILIANA MATA  HERNANDEZ</t>
  </si>
  <si>
    <t>MAHL790121MDFTRL00</t>
  </si>
  <si>
    <t xml:space="preserve">MARIA  TERESA CONTRERAS   SIERRA </t>
  </si>
  <si>
    <t>COST560408MDFNRR03</t>
  </si>
  <si>
    <t xml:space="preserve">JOSE ENRIQUE IBARRA CONTRERAS </t>
  </si>
  <si>
    <t>IACE890708HDFBNN03</t>
  </si>
  <si>
    <t xml:space="preserve">ELIAS  BLANCAS  RAMIREZ </t>
  </si>
  <si>
    <t>BARE920425HDFLML00</t>
  </si>
  <si>
    <t>AXEL ANTONIO AQUINO ARMAS</t>
  </si>
  <si>
    <t>AUAA010722HDFQRXA9</t>
  </si>
  <si>
    <t>RODRIGO VALENCIA  GALICIA</t>
  </si>
  <si>
    <t xml:space="preserve">MARIA TERESA  CRUZ MEZA </t>
  </si>
  <si>
    <t>CUMT781222MDFRZR06</t>
  </si>
  <si>
    <t xml:space="preserve">ALEJANDRO   CRUZ  BAUTISTA </t>
  </si>
  <si>
    <t>CUBA880509HDFRTL09</t>
  </si>
  <si>
    <t xml:space="preserve">ANGELICA MARLEN  GARCIA  LLANOS  </t>
  </si>
  <si>
    <t>GALA900308MDFRLN05</t>
  </si>
  <si>
    <t xml:space="preserve">BERNABE FELIX  IBARRA VAZQUEZ </t>
  </si>
  <si>
    <t>IAVB540611HMSBZR05</t>
  </si>
  <si>
    <t xml:space="preserve">ITZEL  HERNANDEZ  RAMIREZ </t>
  </si>
  <si>
    <t>HERI960815MDFRMT06</t>
  </si>
  <si>
    <t xml:space="preserve">SOTERO  BORJAS  VALDES </t>
  </si>
  <si>
    <t>BOVS600422HDFRLT03</t>
  </si>
  <si>
    <t xml:space="preserve">DANIELA MONTSERRAT  MARTINEZ  MATA </t>
  </si>
  <si>
    <t>MAMD990518MDFRTN01</t>
  </si>
  <si>
    <t xml:space="preserve">MAGDALENA  RAMIREZ  RIVERA </t>
  </si>
  <si>
    <t>RARM730529MDFMVG02</t>
  </si>
  <si>
    <t xml:space="preserve">ARMANDO  ROSAS  ALARCON </t>
  </si>
  <si>
    <t>ROAA750620HDFSLR02</t>
  </si>
  <si>
    <t xml:space="preserve">MELINA  BLANCAS  RAMIREZ </t>
  </si>
  <si>
    <t>BARM890105MDFLML06</t>
  </si>
  <si>
    <t xml:space="preserve">LETICIA  CAÑEDO  GARCIA </t>
  </si>
  <si>
    <t>CAGL750422MDFXRT09</t>
  </si>
  <si>
    <t xml:space="preserve">AIDE JUDITH SANTOS  MARTINEZ </t>
  </si>
  <si>
    <t>SAMA920526MDFNRD02</t>
  </si>
  <si>
    <t xml:space="preserve">PAULINO  MORA   LOPEZ </t>
  </si>
  <si>
    <t>MOLP871023HDFRPL07</t>
  </si>
  <si>
    <t xml:space="preserve">JOSE ANTONIO  BLANCAS  LEON </t>
  </si>
  <si>
    <t>BALA820321HDFLNN03</t>
  </si>
  <si>
    <t xml:space="preserve">MARISOL MARTINEZ  MARTINEZ </t>
  </si>
  <si>
    <t>MAMM930511MDFRRR00</t>
  </si>
  <si>
    <t xml:space="preserve">BRENDA  PRIMO RAMIREZ </t>
  </si>
  <si>
    <t>PIRB000726MDFRMRA3</t>
  </si>
  <si>
    <t>MARIA JOSEFINA  LUCERO  RODRIGUEZ</t>
  </si>
  <si>
    <t>LURJ760207MDFCDS05</t>
  </si>
  <si>
    <t xml:space="preserve">MARIA DE LOS ANGELES  RAMIREZ  GARCIA </t>
  </si>
  <si>
    <t>RAGA620531MDFMRN08</t>
  </si>
  <si>
    <t xml:space="preserve">ADAMARY DE LA ROSA  JIMENEZ </t>
  </si>
  <si>
    <t>ROJA010905MDFSMDA1</t>
  </si>
  <si>
    <t>VERONICA MIRIAM HERNANDEZ  CASTAÑEDA</t>
  </si>
  <si>
    <t>HECV930412MDFRSR00</t>
  </si>
  <si>
    <t>LILIANA RODRIGUEZ  ARGUELLES</t>
  </si>
  <si>
    <t>ROAL760118MDFDRL00</t>
  </si>
  <si>
    <t>ANA LAURA MEDINA  SOTO</t>
  </si>
  <si>
    <t>MESA860603MPLDTN01</t>
  </si>
  <si>
    <t xml:space="preserve">AMOR KARINA PALACIOS  ALQUICIRA </t>
  </si>
  <si>
    <t>PAAA890515MDFLLM01</t>
  </si>
  <si>
    <t>SABINO JUAN  BLANCAS  CARRILLO</t>
  </si>
  <si>
    <t>BACS500829HDFLRB09</t>
  </si>
  <si>
    <t xml:space="preserve">CARLOS  JIMENEZ  JIMENEZ </t>
  </si>
  <si>
    <t>JIJC980716HDFMMR08</t>
  </si>
  <si>
    <t xml:space="preserve">ULISES YAHIR ANDRADE GARCES </t>
  </si>
  <si>
    <t>AAGU020819HDFNRLA7</t>
  </si>
  <si>
    <t>ANA RAMIREZ  CRISTOBAL</t>
  </si>
  <si>
    <t>RACA630726MDFMRN02</t>
  </si>
  <si>
    <t>MARLEN LLANOS  FLORES</t>
  </si>
  <si>
    <t>LAFM850608MDFLLR07</t>
  </si>
  <si>
    <t xml:space="preserve">LETICIA  EMIGDIO GONZALEZ </t>
  </si>
  <si>
    <t>EIGL820404MDFMNT04</t>
  </si>
  <si>
    <t>MIGUEL ANGEL SANCHEZ  CRUZ</t>
  </si>
  <si>
    <t>SACM980127HDFNRG00</t>
  </si>
  <si>
    <t xml:space="preserve">ELBA CEDILLO RANGEL </t>
  </si>
  <si>
    <t>CERE640725MDFDNL03</t>
  </si>
  <si>
    <t>FRANCISCO GARCES  OLIVOS</t>
  </si>
  <si>
    <t>VALE660208HDFLNS01</t>
  </si>
  <si>
    <t>ELBA LAURA GARCES  CAMPUZANO</t>
  </si>
  <si>
    <t>GACE811121MDFRML05</t>
  </si>
  <si>
    <t>DULCE MARIA ARRIAGA  MOLINA</t>
  </si>
  <si>
    <t>AIMD950516MDFRLL03</t>
  </si>
  <si>
    <t>LINDA MACARENA LOPEZ  MORALES</t>
  </si>
  <si>
    <t>LOML010526MDFPRNA0</t>
  </si>
  <si>
    <t xml:space="preserve">ROGELIO RONQUILLO  REYES </t>
  </si>
  <si>
    <t>RORR730402HDFNYG04</t>
  </si>
  <si>
    <t>FERNANDO TAPIA  CEDILLO</t>
  </si>
  <si>
    <t>TACF850327HDFPDR07</t>
  </si>
  <si>
    <t xml:space="preserve">NELLY CARRILLO  MUÑOZ </t>
  </si>
  <si>
    <t>CAMN800310MDFRXL06</t>
  </si>
  <si>
    <t>SEMEI JIMENEZ  GALICIA</t>
  </si>
  <si>
    <t>JIGS840803HDFMLM05</t>
  </si>
  <si>
    <t xml:space="preserve">CECILIA JIMENEZ  GONZALEZ </t>
  </si>
  <si>
    <t>JIGC000711MDFMNCA5</t>
  </si>
  <si>
    <t xml:space="preserve">RAUL QUINTIN MEZA </t>
  </si>
  <si>
    <t>QUMR550419HDFNZL06</t>
  </si>
  <si>
    <t xml:space="preserve">ANGELICA ARRIAGA  RAMIREZ </t>
  </si>
  <si>
    <t>AIRA931021MDFRMN06</t>
  </si>
  <si>
    <t>CARMELA RIVERA  GARCIA</t>
  </si>
  <si>
    <t>RIGC020303MDFVRRA5</t>
  </si>
  <si>
    <t>GIMENA JIMENEZ  MARIN</t>
  </si>
  <si>
    <t>JIMG010818MDFMRMA2</t>
  </si>
  <si>
    <t>ROSA MARIA  OLGUIN FLORES</t>
  </si>
  <si>
    <t>OUFR910318MDFLLS06</t>
  </si>
  <si>
    <t>OSVALDO AGUILAR BUELNAS</t>
  </si>
  <si>
    <t>AUBO750622HDFGLS07</t>
  </si>
  <si>
    <t>JULIA  FLORES VALDERRAMA</t>
  </si>
  <si>
    <t>FOVJ630109MDFLLL04</t>
  </si>
  <si>
    <t xml:space="preserve">CANDIDA AIDA  FLORES CAMPOS </t>
  </si>
  <si>
    <t>FOCC550202MDFLMN09</t>
  </si>
  <si>
    <t xml:space="preserve">CESAR LLANOS FLORES </t>
  </si>
  <si>
    <t>LAFC880630HDFLLS07</t>
  </si>
  <si>
    <t>VANESA YEDRA ZAMORA</t>
  </si>
  <si>
    <t>YEZV840813MDFDMN08</t>
  </si>
  <si>
    <t xml:space="preserve">IRENE  SOLARES FLORES </t>
  </si>
  <si>
    <t>SOFI670405MDFLLR09</t>
  </si>
  <si>
    <t>CELENE TAPIA  FLORES</t>
  </si>
  <si>
    <t>TAFC760304MDFPLL01</t>
  </si>
  <si>
    <t>LUIS  LLANOS ZUÑIGA</t>
  </si>
  <si>
    <t>LAZL570831HDFLXS08</t>
  </si>
  <si>
    <t>SERGIO  MEZA RICO</t>
  </si>
  <si>
    <t>MERS840409HDFZCR05</t>
  </si>
  <si>
    <t>MARIA  CRUZ ROBLES</t>
  </si>
  <si>
    <t>CURM710814MDFRBR09</t>
  </si>
  <si>
    <t>ANA VALERIA  GALICIA VAZQUEZ</t>
  </si>
  <si>
    <t>GAVA971227MDFLZN01</t>
  </si>
  <si>
    <t>MINERVA  VIVAS  GARCIA</t>
  </si>
  <si>
    <t>VIGM800217MDFVRN07</t>
  </si>
  <si>
    <t xml:space="preserve">EMILIA  MUÑOZ MIRANDA </t>
  </si>
  <si>
    <t>MUME601030MDFXRM04</t>
  </si>
  <si>
    <t xml:space="preserve">QUIAHUINTZI GABRIELA  CAMPOS  LLANOS  </t>
  </si>
  <si>
    <t>CALQ020929MDFMLHA5</t>
  </si>
  <si>
    <t>CORAL  RETANA  FLORES</t>
  </si>
  <si>
    <t>REFC980708MDFTLR04</t>
  </si>
  <si>
    <t xml:space="preserve">ALFONSO  MIRANDA ALARCON </t>
  </si>
  <si>
    <t>MIAA640123MDFRLL00</t>
  </si>
  <si>
    <t xml:space="preserve">IVAN  ROJAS  GONZALEZ </t>
  </si>
  <si>
    <t>ROGI890809HDFJNV07</t>
  </si>
  <si>
    <t>ZAIRA YADIRA  ZARZA SAAVEDRA</t>
  </si>
  <si>
    <t>ZASZ880410MDFRVR09</t>
  </si>
  <si>
    <t xml:space="preserve">CLAUDIO  SALAZAR  LLANOS  </t>
  </si>
  <si>
    <t>SALC440518HDFLLL08</t>
  </si>
  <si>
    <t xml:space="preserve">FELIPE  ACEVES  LLANOS  </t>
  </si>
  <si>
    <t>AELF700205HDFCLL02</t>
  </si>
  <si>
    <t>MARCO ANTONIO ROMERO  GRANDA</t>
  </si>
  <si>
    <t>ROGM941112HDFMRR03</t>
  </si>
  <si>
    <t xml:space="preserve">ERIK SALAZAR  OLIVARES </t>
  </si>
  <si>
    <t>SAOE900108HDFLLR09</t>
  </si>
  <si>
    <t>IDALINA MARIN TOLEDO</t>
  </si>
  <si>
    <t>MATI700701MDFRLD00</t>
  </si>
  <si>
    <t xml:space="preserve"> MARIA GUADALUPE GOMEZ FLORES</t>
  </si>
  <si>
    <t>GOFG010730MDFMLDA7</t>
  </si>
  <si>
    <t>LUIS  ORTIZ</t>
  </si>
  <si>
    <t>OIXL680722HDFRXS02</t>
  </si>
  <si>
    <t>FRANCISCA  RAMIREZ CRISTOBAL</t>
  </si>
  <si>
    <t>RACF650821MDFMRR00</t>
  </si>
  <si>
    <t xml:space="preserve">FATIMA ARELLY GARCIA  OLIVARES </t>
  </si>
  <si>
    <t>GAOF910529MDFRLT01</t>
  </si>
  <si>
    <t xml:space="preserve">JOSE MANUEL RODRIGUEZ  GONZALEZ </t>
  </si>
  <si>
    <t>ROGM780704HDFDNN07</t>
  </si>
  <si>
    <t xml:space="preserve">ALEJANDRA LOPEZ  GARCIA </t>
  </si>
  <si>
    <t>LOGA000226MDFPRLA3</t>
  </si>
  <si>
    <t>ROCIO MIRON ROMAN</t>
  </si>
  <si>
    <t>MIRR920224MDFRMC09</t>
  </si>
  <si>
    <t>FRANCISCO JAVIER  VALDEZ  DIAZ</t>
  </si>
  <si>
    <t>VAF990905HDFLZR04</t>
  </si>
  <si>
    <t xml:space="preserve">JUAN  GERVACIO JIMENEZ </t>
  </si>
  <si>
    <t>GEJJ640314HDFRMN06</t>
  </si>
  <si>
    <t xml:space="preserve">OSCAR ORENDA  MEZA </t>
  </si>
  <si>
    <t>OEMO920829HDFRZS06</t>
  </si>
  <si>
    <t>GERARDO SALAZAR  ESLAVA</t>
  </si>
  <si>
    <t>SAEG790729HDFLSR09</t>
  </si>
  <si>
    <t>ANDRES OLIVOS  ROSEY</t>
  </si>
  <si>
    <t>OIRA990823HDFLSN01</t>
  </si>
  <si>
    <t xml:space="preserve">ALEJANDRO ANSELMO VERGARA SANCHEZ </t>
  </si>
  <si>
    <t xml:space="preserve">FERNANDO RODRIGUEZ GONZALEZ </t>
  </si>
  <si>
    <t>ROGF740622HDFDNR08</t>
  </si>
  <si>
    <t>JORGE ENRIQUE BARCENA  RUIZ</t>
  </si>
  <si>
    <t>BARJ970423HDFRZR06</t>
  </si>
  <si>
    <t>ELIZABETH JOSEFINA VERGARA GARCIA</t>
  </si>
  <si>
    <t>VEGE901027MDFRRL07</t>
  </si>
  <si>
    <t>YADIRA GARCIA  ROMAN</t>
  </si>
  <si>
    <t>GARY960520MDFRMD06</t>
  </si>
  <si>
    <t>LEYDY ESMERALDA MORALES  TRINIDAD</t>
  </si>
  <si>
    <t>MOTL000920MDFRRYA1</t>
  </si>
  <si>
    <t xml:space="preserve">EDUARDO HERNANDEZ  GARCES </t>
  </si>
  <si>
    <t>HEGE821013HDFRRD05</t>
  </si>
  <si>
    <t>LIZETH MARTINEZ  ROSAS</t>
  </si>
  <si>
    <t>MARL810125MDFRSZ09</t>
  </si>
  <si>
    <t>SAUL OLIVOS  MENDOZA</t>
  </si>
  <si>
    <t>OIMS000228YHDFLNLA6</t>
  </si>
  <si>
    <t xml:space="preserve">JUAN CARLOS ORENDA  MEZA </t>
  </si>
  <si>
    <t>OEMJ920624HDFRZN01</t>
  </si>
  <si>
    <t xml:space="preserve">OMAR DANIEL LARA JIMENEZ </t>
  </si>
  <si>
    <t>LAJO911201HDFRMM00</t>
  </si>
  <si>
    <t>ALEJANDRA ALARCON MOLINA</t>
  </si>
  <si>
    <t>AAMA500111MDFLLL09</t>
  </si>
  <si>
    <t xml:space="preserve">CLAUDIO  SALAZAR  ALARCON </t>
  </si>
  <si>
    <t>SAAC820819HDFLLL02</t>
  </si>
  <si>
    <t xml:space="preserve">EMMANUEL LARA JIMENEZ </t>
  </si>
  <si>
    <t>LAJE960331HDFRMM01</t>
  </si>
  <si>
    <t xml:space="preserve">HECTOR ROJAS  GONZALEZ </t>
  </si>
  <si>
    <t>ROGH860121HDFJNC00</t>
  </si>
  <si>
    <t xml:space="preserve">GUADALUPE  ANEL CORDOVA  MEDINA </t>
  </si>
  <si>
    <t>COMG111118MDFRDD09</t>
  </si>
  <si>
    <t>MARIA DEL CARMEN JIMENEZ  CRUZ</t>
  </si>
  <si>
    <t>JICC840209MDFMRR00</t>
  </si>
  <si>
    <t xml:space="preserve">VICTOR ROJAS  GONZALEZ </t>
  </si>
  <si>
    <t>ROGV871009HDFJNC09</t>
  </si>
  <si>
    <t xml:space="preserve">AUDIEL ROJAS  HERNANDEZ </t>
  </si>
  <si>
    <t>ROHA771210HDFJRD03</t>
  </si>
  <si>
    <t>ANA GABRIELA PAZOS SILVA</t>
  </si>
  <si>
    <t>PASA981023MDFZLN09</t>
  </si>
  <si>
    <t xml:space="preserve">ARACELI LLANOS  ORENDA </t>
  </si>
  <si>
    <t>LAOA790630MDFLRR03</t>
  </si>
  <si>
    <t>BRANDON ROJAS  MEDEL</t>
  </si>
  <si>
    <t>ROMB971206HDFJDR001</t>
  </si>
  <si>
    <t xml:space="preserve">JUAN ACOSTA LLANOS  </t>
  </si>
  <si>
    <t>AOLJ630506HDFCLN02</t>
  </si>
  <si>
    <t xml:space="preserve">DARIO TAPIA  GALICIA </t>
  </si>
  <si>
    <t>TAGD960617HDFPLR01</t>
  </si>
  <si>
    <t>ALESSANDRA ALVARADO  ROSAS</t>
  </si>
  <si>
    <t>AARA020717MDFLSLA5</t>
  </si>
  <si>
    <t xml:space="preserve">ROSALIA LOBATO  JIMENEZ </t>
  </si>
  <si>
    <t>LOJR820917MPLBMS09</t>
  </si>
  <si>
    <t xml:space="preserve">DELIA MOLINA  ORENDA </t>
  </si>
  <si>
    <t>MOOD841130MDFLRL00</t>
  </si>
  <si>
    <t>CESAR MEZA RICO</t>
  </si>
  <si>
    <t>MERC810326HDFZCS04</t>
  </si>
  <si>
    <t>ANA KAREN JURADO  LARA</t>
  </si>
  <si>
    <t>CLAUDIA YULISA MORALES  AVILA</t>
  </si>
  <si>
    <t>MOAC950518MMSRVL06</t>
  </si>
  <si>
    <t>SALVADOR MARTINEZ  VALENCIA</t>
  </si>
  <si>
    <t>VIRGINIA LLANOS  ZUÑIGA</t>
  </si>
  <si>
    <t>LAZV480521MDFLXR00</t>
  </si>
  <si>
    <t xml:space="preserve">GUSTAVO ALBERTO MORALES  RAMIREZ </t>
  </si>
  <si>
    <t>MORG880509 HDFRMS07</t>
  </si>
  <si>
    <t>ELIA MARLA IBAÑEZ  RODRIGUEZ</t>
  </si>
  <si>
    <t>IARE720407M,DFBDL00</t>
  </si>
  <si>
    <t>ALFREDO SALAZAR  FLORES</t>
  </si>
  <si>
    <t>SAFA750307HDFLLL00</t>
  </si>
  <si>
    <t>PETRA JUAREZ BARRAGAN</t>
  </si>
  <si>
    <t>JUBP580819MPLRRT06</t>
  </si>
  <si>
    <t>ROSALBA FLORES  OLVERA</t>
  </si>
  <si>
    <t>FOOR650324MDFLLS04</t>
  </si>
  <si>
    <t>JAIME ROJAS  HERNANDEZ</t>
  </si>
  <si>
    <t>ROHJ750629HDFJRM04</t>
  </si>
  <si>
    <t>NANCY CLAUDIA BAUTISTA  FLORES</t>
  </si>
  <si>
    <t>BAFN710518MDFTRLN09</t>
  </si>
  <si>
    <t xml:space="preserve">BRENDA VIRIDIANA OLIVARES ROJAS </t>
  </si>
  <si>
    <t>OIRB970830MDFLJR04</t>
  </si>
  <si>
    <t>ANTONIA RICO  MEZA</t>
  </si>
  <si>
    <t>RIMA680117MDFCZN06</t>
  </si>
  <si>
    <t xml:space="preserve">LILIA PINEDA GARCES </t>
  </si>
  <si>
    <t>PIGL721109MDFNRL00</t>
  </si>
  <si>
    <t>CESAR LISANDRO GALICIA PINEDA</t>
  </si>
  <si>
    <t>GAPC021228HDFLNSA3</t>
  </si>
  <si>
    <t>SAREB GALICIA  LIMAS</t>
  </si>
  <si>
    <t>GALS770116MDFLMR03</t>
  </si>
  <si>
    <t>HERIBERTO JIMENEZ  MEZA</t>
  </si>
  <si>
    <t>JIMH720316HDFMZR09</t>
  </si>
  <si>
    <t>AURORA ROJAS  VALDERRAMA</t>
  </si>
  <si>
    <t>ROVA611025MDFJLR05</t>
  </si>
  <si>
    <t>ALVARO OLIVARES BECERRIL</t>
  </si>
  <si>
    <t>OIBA711024HDFLCL06</t>
  </si>
  <si>
    <t>TOMAS JIMENEZ  GALICIA</t>
  </si>
  <si>
    <t>JIGT771125HDFNLM02</t>
  </si>
  <si>
    <t>FIDEL OLIVOS  CRUZ</t>
  </si>
  <si>
    <t>OICF610323HDFLRD07</t>
  </si>
  <si>
    <t xml:space="preserve">EMILIO FERNANDO CAMACHO TORRES </t>
  </si>
  <si>
    <t>CATE700817HDFMRM00</t>
  </si>
  <si>
    <t>ODILIA GALICIA  LIMAS</t>
  </si>
  <si>
    <t>GALO660424MDFLMD00</t>
  </si>
  <si>
    <t xml:space="preserve">LIZBETH JIMENEZ  PEREZ </t>
  </si>
  <si>
    <t>JIPL911009MDFMRZ02</t>
  </si>
  <si>
    <t xml:space="preserve">ANDREA JIMENEZ PEREZ </t>
  </si>
  <si>
    <t>JIPA880921MDFMRN04</t>
  </si>
  <si>
    <t>EMELIA  PEREZ  GUZMAN</t>
  </si>
  <si>
    <t>PEGE700708MDFRZM04</t>
  </si>
  <si>
    <t xml:space="preserve">ERIKA JIMENEZ  PEREZ </t>
  </si>
  <si>
    <t>JIPE 960129MDFMRR07</t>
  </si>
  <si>
    <t>JOSEFA SOTERO NUÑEZ</t>
  </si>
  <si>
    <t>SONJ990211MPLTXS09</t>
  </si>
  <si>
    <t xml:space="preserve">SERGIO HERNANDEZ  GARCES </t>
  </si>
  <si>
    <t>HEGS591007HDFRRR00</t>
  </si>
  <si>
    <t>MARISOL GARCIA  CAZARES</t>
  </si>
  <si>
    <t>GACM990221MDFRZR01</t>
  </si>
  <si>
    <t>SILVIA MEZA  JARDINES</t>
  </si>
  <si>
    <t>MEJS730904MDFZRL03</t>
  </si>
  <si>
    <t xml:space="preserve">DULCE ABIGAIL MIRANDA LEON </t>
  </si>
  <si>
    <t>MILD870817MDFRNL01</t>
  </si>
  <si>
    <t xml:space="preserve">CLEMENTE GERVACIO ROJAS </t>
  </si>
  <si>
    <t>GERC930408HDFRJL09</t>
  </si>
  <si>
    <t>NOEMI GONZALEZ FLORES</t>
  </si>
  <si>
    <t>GOFN920505MDFNLM08</t>
  </si>
  <si>
    <t>LILIANA BELEM BORJAS  MARQUEZ</t>
  </si>
  <si>
    <t>BOML020626MDFRRLA2</t>
  </si>
  <si>
    <t xml:space="preserve">TOMAS GARCIA  LLANOS  </t>
  </si>
  <si>
    <t>GALT000427HDFRLMA2</t>
  </si>
  <si>
    <t>JUANA  SANTIAGO  GAONA</t>
  </si>
  <si>
    <t>SAGJ910413MPLNNN07</t>
  </si>
  <si>
    <t>DEYANIRA DE LA TORRE EDMISTON</t>
  </si>
  <si>
    <t>TOED680420MSPRDY02</t>
  </si>
  <si>
    <t>ADAN  CALDIÑO  DE LA TORRE</t>
  </si>
  <si>
    <t>CATA 901117HDFLRD09</t>
  </si>
  <si>
    <t>MARTIN MARTINEZ  GRANADOS</t>
  </si>
  <si>
    <t>MAGM 620103HDFRRR07</t>
  </si>
  <si>
    <t xml:space="preserve">YACER ARAFATH RENTERIA  LOZADA </t>
  </si>
  <si>
    <t>RELY941223HDFNZC06</t>
  </si>
  <si>
    <t xml:space="preserve"> ROGELIO GONZALEZ  LEON</t>
  </si>
  <si>
    <t>GOLR720516HDFNNG06</t>
  </si>
  <si>
    <t xml:space="preserve">SERGIO OLIVOS  CRUZ </t>
  </si>
  <si>
    <t>OICS690604HDFLRR06</t>
  </si>
  <si>
    <t>MARIA DOLORES LIMAS  FLORES</t>
  </si>
  <si>
    <t>LIFD651124MDFMLL09</t>
  </si>
  <si>
    <t>NURIT MENDOZA  MENDOZA</t>
  </si>
  <si>
    <t>MEMN020427MDFNNRA8</t>
  </si>
  <si>
    <t>VIRGINIA LLANOS  AGUIRRE</t>
  </si>
  <si>
    <t>LAAV751028MDFLGR05</t>
  </si>
  <si>
    <t>ENRIQUE ALAN ISMAEL HERNANDEZ</t>
  </si>
  <si>
    <t>IAHE940831HDFSRN06</t>
  </si>
  <si>
    <t xml:space="preserve">DOROTHEE MENDOZA  MEDINA </t>
  </si>
  <si>
    <t>MEMD930804MDFNDR02</t>
  </si>
  <si>
    <t xml:space="preserve">NOELIA  GALICIA  LOZADA </t>
  </si>
  <si>
    <t>GALN630129MDFLZL07</t>
  </si>
  <si>
    <t>OLGA PATRICIA GARCIA  AROCHI</t>
  </si>
  <si>
    <t>GAAO800702MDFRRL08</t>
  </si>
  <si>
    <t xml:space="preserve">MARIA DEL CARMEN MENDOZA  GONZALEZ </t>
  </si>
  <si>
    <t>MEGC650110MDFNNR02</t>
  </si>
  <si>
    <t>LIZBETH MARTINEZ  BERMEJO</t>
  </si>
  <si>
    <t>MABL960123MDFRRZ04</t>
  </si>
  <si>
    <t>CARINA MEDINA  JUAREZ</t>
  </si>
  <si>
    <t>MEJC850206MDFDRR01</t>
  </si>
  <si>
    <t xml:space="preserve">VIRGILIO JIMENEZ GONZALEZ </t>
  </si>
  <si>
    <t>JIGV901031HDFMNR06</t>
  </si>
  <si>
    <t xml:space="preserve">MARIA DEL CARMEN JIMENEZ GONZALEZ </t>
  </si>
  <si>
    <t>JIGC880730MDFMNR00</t>
  </si>
  <si>
    <t xml:space="preserve">SARAHI LUCERO RIOJA  PEREZ </t>
  </si>
  <si>
    <t>ROSELYN CALDIÑO RETANA</t>
  </si>
  <si>
    <t>CARR780725MDFLTS03</t>
  </si>
  <si>
    <t>EMILIA  GARCIA CAZARES</t>
  </si>
  <si>
    <t>GACE000620MDFRZMA7</t>
  </si>
  <si>
    <t>GUADALUPE RIVERA  MORALES</t>
  </si>
  <si>
    <t>RIMG850205MVZVRD07</t>
  </si>
  <si>
    <t>RUBEN  CALDIÑO MERIDA</t>
  </si>
  <si>
    <t>CAMR640916HDFLRB06</t>
  </si>
  <si>
    <t>ELIZABETH RAMIREZ  BOBADILLA</t>
  </si>
  <si>
    <t>RABE840413MDFMBL01</t>
  </si>
  <si>
    <t xml:space="preserve">JOSE LUIS MOLINA ROSAS </t>
  </si>
  <si>
    <t>MORL620711HDFLSS05</t>
  </si>
  <si>
    <t xml:space="preserve">EDITH MOLINA  ORENDA </t>
  </si>
  <si>
    <t>MOOE890326MDFLRD00</t>
  </si>
  <si>
    <t xml:space="preserve">LUIS FERNANDO MOLINA  ORENDA </t>
  </si>
  <si>
    <t>MOOL960726HDFLRS08</t>
  </si>
  <si>
    <t>AURELIO RAMIREZ  MORALES</t>
  </si>
  <si>
    <t>RAMA631112HDFMRR07</t>
  </si>
  <si>
    <t>ITZEL MARIANA LLANOS  QUIJADA</t>
  </si>
  <si>
    <t>LAQI011207MDFLJTA2</t>
  </si>
  <si>
    <t>LIZETH ROMERO  AGUIRRE</t>
  </si>
  <si>
    <t>ROAL880804MDFMGZ07</t>
  </si>
  <si>
    <t xml:space="preserve">BERENICE LLANOS  VIVAS </t>
  </si>
  <si>
    <t>LAVB000120MDFLVRA0</t>
  </si>
  <si>
    <t>NANCY QUIJADA RIAÑO</t>
  </si>
  <si>
    <t>QURN840619MDFJXN06</t>
  </si>
  <si>
    <t>HORACIO LLANOS  AGUIRRE</t>
  </si>
  <si>
    <t>LAAH850419HDFLGR05</t>
  </si>
  <si>
    <t>FRANCISCO JAVIER  MARTINEZ  BERNABE</t>
  </si>
  <si>
    <t>MABF870813HDFRRR02</t>
  </si>
  <si>
    <t xml:space="preserve">ANGELA  PEREZ  MARTINEZ </t>
  </si>
  <si>
    <t xml:space="preserve">LEONEL  RIOJA  MUÑOZ </t>
  </si>
  <si>
    <t>RIML720704HDFJXN09</t>
  </si>
  <si>
    <t xml:space="preserve">ANA VIANNEY  RIOJA  PEREZ </t>
  </si>
  <si>
    <t>RIPA991027MDFJRN03</t>
  </si>
  <si>
    <t xml:space="preserve">LEANDRO  DOMINGUEZ  CRUZ </t>
  </si>
  <si>
    <t>DOCL820227HDFMRN03</t>
  </si>
  <si>
    <t>ORLANDO  CALDIÑO DE LA TORRE</t>
  </si>
  <si>
    <t>CATO980223HDFLRR02</t>
  </si>
  <si>
    <t xml:space="preserve">HILDA  MORENO  CARCAÑO </t>
  </si>
  <si>
    <t>MOCH840124MPLRRL02</t>
  </si>
  <si>
    <t xml:space="preserve">MIGUEL ANGEL DIAZ  RENTERIA </t>
  </si>
  <si>
    <t>DIRM660125HDFZNG07</t>
  </si>
  <si>
    <t xml:space="preserve">JULIETT GONZALEZ  MEDINA </t>
  </si>
  <si>
    <t xml:space="preserve">FAUSTINO  JIMENEZ  FLORES </t>
  </si>
  <si>
    <t>JIFF490215HDFMLS09</t>
  </si>
  <si>
    <t xml:space="preserve">GEOVANNI TAPIA  ROSAS </t>
  </si>
  <si>
    <t>TARG880622HDFPSV03</t>
  </si>
  <si>
    <t>SERGIO JESUS OLIVOS  MENDOZA</t>
  </si>
  <si>
    <t>OIMS970409HDFLNR07</t>
  </si>
  <si>
    <t xml:space="preserve">NARDA MELISSA  MARTINEZ  RAMIREZ </t>
  </si>
  <si>
    <t>MARN950803MDFRMR06</t>
  </si>
  <si>
    <t xml:space="preserve">KARLA IVONNE  MEDINA  GALICIA </t>
  </si>
  <si>
    <t>MEGK880115MDFDLR08</t>
  </si>
  <si>
    <t>MIGUEL   IBARRA CONTRERAS</t>
  </si>
  <si>
    <t>IACM830416HDFBNG03</t>
  </si>
  <si>
    <t xml:space="preserve">REYNA  RODRIGUEZ  ARGUELLES </t>
  </si>
  <si>
    <t>ROAR800104MDFDRY03</t>
  </si>
  <si>
    <t xml:space="preserve">BELLANIRA ARENAS  GALICIA </t>
  </si>
  <si>
    <t>AEGB750125MDFRLL08</t>
  </si>
  <si>
    <t xml:space="preserve">JACQUELINE TAPIA  JIMENEZ </t>
  </si>
  <si>
    <t>TAJJ850416MDFPMC05</t>
  </si>
  <si>
    <t xml:space="preserve">RODRIGO RENTERIA  RAMIREZ </t>
  </si>
  <si>
    <t>RERR641212HDFNMD03</t>
  </si>
  <si>
    <t>VIRGINIA  CALDIÑO SOTO</t>
  </si>
  <si>
    <t>CASV701114MDFLTR07</t>
  </si>
  <si>
    <t xml:space="preserve">DULCE ESPERANZA  ROBLES  REVILLA </t>
  </si>
  <si>
    <t>RORD860717MDFBVL05</t>
  </si>
  <si>
    <t>RENE  VALENCIA  LEON</t>
  </si>
  <si>
    <t>VALR720511HDFLNN07</t>
  </si>
  <si>
    <t xml:space="preserve">MARIA CONCEPCION AGUIRRE  SALDAÑA </t>
  </si>
  <si>
    <t>AUSC601208MDFGLN09</t>
  </si>
  <si>
    <t>NOELIA  ROMERO  AGUIRRE</t>
  </si>
  <si>
    <t>ROAN771113MDFMGL03</t>
  </si>
  <si>
    <t xml:space="preserve">ALEJANDRO  GALICIA  GARRIDO </t>
  </si>
  <si>
    <t>GAGA920817HDFLRL06</t>
  </si>
  <si>
    <t xml:space="preserve">TRINIDAD CRISTINA AGUIRRE  RAMIREZ </t>
  </si>
  <si>
    <t>AURT630609MDFGMR06</t>
  </si>
  <si>
    <t>MARIA ENCARNACION  JIMENEZ CALZADA</t>
  </si>
  <si>
    <t>JICE600325MDFMLN08</t>
  </si>
  <si>
    <t xml:space="preserve">MARIA MAGDALENA  RETANA  JIMENEZ </t>
  </si>
  <si>
    <t>REJM760321MDFTMG03</t>
  </si>
  <si>
    <t>ANA LAURA ALVARADO  BONILLA</t>
  </si>
  <si>
    <t>AABA840328MDFLNN02</t>
  </si>
  <si>
    <t>ALDO MARTINEZ  SANCHEZ</t>
  </si>
  <si>
    <t>MASA800813HDFRNL01</t>
  </si>
  <si>
    <t xml:space="preserve">MELANY DAYAN GALICIA LABASTIDA </t>
  </si>
  <si>
    <t>GALM960625MDFLBL02</t>
  </si>
  <si>
    <t>ALBERTO JIMENEZ MENDOZA</t>
  </si>
  <si>
    <t>JIMA790123HDFMNL05</t>
  </si>
  <si>
    <t xml:space="preserve">ARLETTE VIANNEY EVANGELISTA CAMACHO </t>
  </si>
  <si>
    <t>EACA940312MDFVMR08</t>
  </si>
  <si>
    <t>JESUS LARA  ESQUIVEL</t>
  </si>
  <si>
    <t>LAEJ030101HDFRSSA4</t>
  </si>
  <si>
    <t>ALICIA AGUILAR  BORJAS</t>
  </si>
  <si>
    <t>AUBA680616MDFGRL07</t>
  </si>
  <si>
    <t>DIANA LAURA TAPIA  LEON</t>
  </si>
  <si>
    <t>TALD990307MDFPNN02</t>
  </si>
  <si>
    <t>MARTIN LLANOS  ACOSTA</t>
  </si>
  <si>
    <t>LAAM970822HDFLCR05</t>
  </si>
  <si>
    <t xml:space="preserve">EDITH GOZALEZ MEDINA </t>
  </si>
  <si>
    <t>GOME911023MDFNDD04</t>
  </si>
  <si>
    <t>MARIBEL  VALDES  ACEVEDO</t>
  </si>
  <si>
    <t>VAAM850212MDFLCR03</t>
  </si>
  <si>
    <t xml:space="preserve">KENYA POLET  GALICIA  LABASTIDA </t>
  </si>
  <si>
    <t>GALK020511MDFLBNA1</t>
  </si>
  <si>
    <t xml:space="preserve">ADRIANA  TAPIA  FLORES </t>
  </si>
  <si>
    <t>TAFA810409MDFPLD00</t>
  </si>
  <si>
    <t xml:space="preserve">ALEJANDRA   JIMENEZ PEREZ </t>
  </si>
  <si>
    <t>JIPA900306MDFMRL01</t>
  </si>
  <si>
    <t>ALEJANDRO  JIMENEZ CRUZ</t>
  </si>
  <si>
    <t>JICA810922HDFMRL06</t>
  </si>
  <si>
    <t>MARIANA  RESENDIZ CALDIÑO</t>
  </si>
  <si>
    <t>RECM020104MDFSLRA3</t>
  </si>
  <si>
    <t>GRUPO CULTURAL TECOMITL YANCUIC XIHUITL</t>
  </si>
  <si>
    <t>ANALI CASTRO ALJAMA</t>
  </si>
  <si>
    <t>CAAA670528MDFSLN07</t>
  </si>
  <si>
    <t>COMITÉ DE LA LUPITA BARRIO XOCHITEPETL</t>
  </si>
  <si>
    <t>NORMA LOPEZ SANCHEZ</t>
  </si>
  <si>
    <t>LOSN800912MDFPNR06</t>
  </si>
  <si>
    <t>COMITÉ NOCHE BOHEMIA</t>
  </si>
  <si>
    <t>ALEJANDRO ALVARADO LOPEZ</t>
  </si>
  <si>
    <t>AALA840506HDFLPL02</t>
  </si>
  <si>
    <t>MAYORDOMÍA AL SANTUARIO DEL SR. DE CHALMA</t>
  </si>
  <si>
    <t>EMILIO ALBERTO SUÁREZ AGUILAR</t>
  </si>
  <si>
    <t>SUAE631218HDFRGM05</t>
  </si>
  <si>
    <t>COMITÉ ORGANIZADOR DE FIESTAS DECEMBRINAS OHTENCO 2021</t>
  </si>
  <si>
    <t>MIGUEL ANGEL ROBLES PADILLA</t>
  </si>
  <si>
    <t>ROPM930429HDFBDG03</t>
  </si>
  <si>
    <t>MESA DIRECTIVA DE LA MAYORDOMÍA DEL SR. DE CHALMA</t>
  </si>
  <si>
    <t xml:space="preserve"> NIDIA IBAÑEZ JIMENEZ</t>
  </si>
  <si>
    <t>SOCIEDAD PRO 8 DE DICIEMBRE 2021</t>
  </si>
  <si>
    <t>COMITÉ DE JUEGOS TRADICIONALES Y AUTOCTOMOS DE SAN JUAN TEPENAHUAC</t>
  </si>
  <si>
    <t>MAYORDOMINA DEL BARRIO LA LUPITA</t>
  </si>
  <si>
    <t>FULGENCIO GARCIA RODRIGUEZ</t>
  </si>
  <si>
    <t xml:space="preserve"> GARF610922HDFRDL03</t>
  </si>
  <si>
    <t>COMITÉ FIESTAS DECEMBRINAS SAN AGUSTIN EL ALTO</t>
  </si>
  <si>
    <t>RODRIGO SAENZ MONTESINOS</t>
  </si>
  <si>
    <t>SAMR840404HDFNND09</t>
  </si>
  <si>
    <t>COMITÉ DEL NIÑO DIOS EN SAN AGUSTIN OHTENCO</t>
  </si>
  <si>
    <t>ROSA ROMERO LÓPEZ</t>
  </si>
  <si>
    <t>ROLR711124MMCMPS02</t>
  </si>
  <si>
    <t>COMITÉ DE FIESTAS DECEMBRINAS SAN MATEO</t>
  </si>
  <si>
    <t>ROSA SANCHEZ URBINA</t>
  </si>
  <si>
    <t>SAUR790212MDFNRS06</t>
  </si>
  <si>
    <t>COMITÉ DE FIESTAS DE FIN DE AÑO</t>
  </si>
  <si>
    <t>VICTOR UBALDO CAMPUZANO MENDOZA</t>
  </si>
  <si>
    <t>CAMV960710HDFMNC06</t>
  </si>
  <si>
    <t>COMITÉ ORGANIZADOR DE POSADAS DECEMBRINAS</t>
  </si>
  <si>
    <t>JUAN MARQUEZ VÁZQUEZ</t>
  </si>
  <si>
    <t>MAVJ480917HTSRZN10</t>
  </si>
  <si>
    <t>COMITÉ ORGANIZADOR DE FIESTAS DE FIN DE AÑO</t>
  </si>
  <si>
    <t>COMITÉ DE FIESTAS DECEMBRINAS EN EL BARRIO DE LOS ANGELES</t>
  </si>
  <si>
    <t xml:space="preserve"> DIANA ARANDA FLORES</t>
  </si>
  <si>
    <t>AAFD721129MDFRLN07</t>
  </si>
  <si>
    <t>MARIANA HASEL HERNANDEZ ARANDA</t>
  </si>
  <si>
    <t>HEAM960320MDFRRR06</t>
  </si>
  <si>
    <t>COMISIÓN DE FIESTAS DEL 24 DE DICIEMBRE</t>
  </si>
  <si>
    <t xml:space="preserve"> ILEANA CORELLA CABRERA</t>
  </si>
  <si>
    <t>COCI880429MDFRBL02</t>
  </si>
  <si>
    <t>VECINOS DEL BARRIO DE LA LUPITA XOLCO</t>
  </si>
  <si>
    <t xml:space="preserve"> OSCAR DIEGO BAUTISTA RODRIGUEZ</t>
  </si>
  <si>
    <t>BARO900604HDFTDS05</t>
  </si>
  <si>
    <t>MAYORDOMIA DE SAN JUAN TEPENAHUAC</t>
  </si>
  <si>
    <t xml:space="preserve"> ANALLELI PÉREZ SÁNCHEZ</t>
  </si>
  <si>
    <t>PESA940806MDFRNN10</t>
  </si>
  <si>
    <t>COMITÉ DE LA MAYORDOMIA DEL SR. DE CHALMA</t>
  </si>
  <si>
    <t>FISCALIA DE LA IGLESIA DE SAN FRANCISCO DE ASIS</t>
  </si>
  <si>
    <t xml:space="preserve"> ALEJANDRO GUTIERREZ ESTRADA</t>
  </si>
  <si>
    <t>GUEA680421HDFTSL04</t>
  </si>
  <si>
    <t>MAYORDOMIA DEL BARRIO DE LA CONCHITA</t>
  </si>
  <si>
    <t xml:space="preserve"> EDGAR CORTES ROSAS</t>
  </si>
  <si>
    <t>CORE810207HDFRSD09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</si>
  <si>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</si>
  <si>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</si>
  <si>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</si>
  <si>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</si>
  <si>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</si>
  <si>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</si>
  <si>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
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</si>
  <si>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</si>
  <si>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</si>
  <si>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</si>
  <si>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</si>
  <si>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</si>
  <si>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</si>
  <si>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</si>
  <si>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</si>
  <si>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</si>
  <si>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</si>
  <si>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</si>
  <si>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</si>
  <si>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Totales</t>
  </si>
  <si>
    <t>Formato de información de aplicación de recursos del FORTAMUN</t>
  </si>
  <si>
    <t>Período (Octubre-Diciembre de 2021)</t>
  </si>
  <si>
    <t>Unidad Responsable del Gasto: 02 CD 12 Alcaldía Milpa Alta</t>
  </si>
  <si>
    <t>Destino de las Aportaciones
(Rubro específico en que se aplica)</t>
  </si>
  <si>
    <t>Monto Pagado</t>
  </si>
  <si>
    <t>Servicios de vigilancia.</t>
  </si>
  <si>
    <t>Combustibles, lubricantes y aditivos.</t>
  </si>
  <si>
    <t>Servicio de energía eléctrica.</t>
  </si>
  <si>
    <t>Agua potable.</t>
  </si>
  <si>
    <t>Formato del Ejercicio y Destino de Gasto Federalizado y Reintegros</t>
  </si>
  <si>
    <t>Al período (trimestre Enero-Diciembre del año 2021)</t>
  </si>
  <si>
    <t>Programa o Fondo</t>
  </si>
  <si>
    <t>Destino de los Recursos</t>
  </si>
  <si>
    <t>Ejercicio</t>
  </si>
  <si>
    <t>Reintegro</t>
  </si>
  <si>
    <t>Devengado</t>
  </si>
  <si>
    <t>Pagado</t>
  </si>
  <si>
    <t>Formato para la Difusión de los Resultados de las Evaluaciones</t>
  </si>
  <si>
    <t>Trimestre: Octubre-Diciembre de 2021</t>
  </si>
  <si>
    <t>1. Descripción de la evaluación   </t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</si>
  <si>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</si>
  <si>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</si>
  <si>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</si>
  <si>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</si>
  <si>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</si>
  <si>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</si>
  <si>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</si>
  <si>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</si>
  <si>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</si>
  <si>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</si>
  <si>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Cuestionarios__ Entrevistas__ Formatos__ Otros__ Especifique:</t>
  </si>
  <si>
    <t>Descripción de las técnicas y modelos utilizados: </t>
  </si>
  <si>
    <t>2. Principales Hallazgos de la evaluación</t>
  </si>
  <si>
    <t>2.1 Describir los hallazgos más relevantes de la evaluación:</t>
  </si>
  <si>
    <t>2.2 Señalar cuáles son las principales Fortalezas, Oportunidades, Debilidades y Amenazas (FODA), de acuerdo con los temas del programa,          estrategia o instituciones.</t>
  </si>
  <si>
    <t>2.2.1 Fortalezas:</t>
  </si>
  <si>
    <t>2.2.2 Oportunidades:</t>
  </si>
  <si>
    <t>2.2.3 Debilidades:</t>
  </si>
  <si>
    <t>2.2.4 Amenazas:</t>
  </si>
  <si>
    <t>3. Conclusiones y recomendaciones de la evaluación</t>
  </si>
  <si>
    <t>3.1 Describir brevemente las conclusiones de la evaluación: </t>
  </si>
  <si>
    <t>3.2 Describir las recomendaciones de acuerdo a su relevancia:</t>
  </si>
  <si>
    <t>1:</t>
  </si>
  <si>
    <t>2: </t>
  </si>
  <si>
    <t>3: </t>
  </si>
  <si>
    <t>4: </t>
  </si>
  <si>
    <t>5:</t>
  </si>
  <si>
    <t>6:</t>
  </si>
  <si>
    <t>7:</t>
  </si>
  <si>
    <t>4. Datos de la Instancia evaluadora</t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</si>
  <si>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</si>
  <si>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</si>
  <si>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</si>
  <si>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</si>
  <si>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</si>
  <si>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</si>
  <si>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t>5. Identificación del (los) programa(s)</t>
  </si>
  <si>
    <t>5.1 Nombre del (los) programa(s) evaluado(s):</t>
  </si>
  <si>
    <t xml:space="preserve">5.2 Siglas: </t>
  </si>
  <si>
    <t>5.3 Ente público coordinador del (los) programa(s): </t>
  </si>
  <si>
    <t>5.4 Poder público al que pertenece(n) el(los) programa(s):</t>
  </si>
  <si>
    <t>Poder Ejecutivo___ Poder Legislativo___ Poder Judicial___ Ente Autónomo___</t>
  </si>
  <si>
    <t>5.5 Ámbito gubernamental al que pertenece(n) el(los) programa(s):</t>
  </si>
  <si>
    <t>Federal___ Estatal___ Local___</t>
  </si>
  <si>
    <t>5.6 Nombre de la(s) unidad(es) administrativa(s) y de (los) titular(es) a cargo del (los) programa(s):</t>
  </si>
  <si>
    <t>5.6.1 Nombre(s) de la(s) unidad(es) administrativa(s) a cargo de (los) programa(s):</t>
  </si>
  <si>
    <t>5.6.2 Nombre(s) de (los) titular(es) de la(s) unidad(es) administrativa(s) a cargo de (los) programa(s) (nombre completo, correo electrónico y teléfono con clave lada):</t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</si>
  <si>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</si>
  <si>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</si>
  <si>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</si>
  <si>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</si>
  <si>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</si>
  <si>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</si>
  <si>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</si>
  <si>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</si>
  <si>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</si>
  <si>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</si>
  <si>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Montos que Reciban Obras y Acciones a Realizar con el FAIS</t>
  </si>
  <si>
    <t>Al período (trimestral Enero-Diciembre del año 2021)</t>
  </si>
  <si>
    <t>Monto que reciban del FAIS:</t>
  </si>
  <si>
    <t>Obra o acción a realizar</t>
  </si>
  <si>
    <t>Costo</t>
  </si>
  <si>
    <t xml:space="preserve">Ubicación </t>
  </si>
  <si>
    <t>Metas</t>
  </si>
  <si>
    <t>Beneficiarios</t>
  </si>
  <si>
    <t>Entidad</t>
  </si>
  <si>
    <t>Municipio</t>
  </si>
  <si>
    <t>Localidad</t>
  </si>
  <si>
    <t>TRABAJOS DE ALUMBRADO PUBLICO EN DIVERSOS POBLADOS SAN PEDRO ATOCPAN - 110727</t>
  </si>
  <si>
    <t>Ciudad de México</t>
  </si>
  <si>
    <t>Milpa Alta</t>
  </si>
  <si>
    <t>CALLE TLALOC COLONIA PANCHIMALCO, 12200 SAN PEDRO ATOCPAN, MILPA ALTA CIUDAD DE MÉXICO  ENTRE CALLEJON 1 DE TLALOC Y CALLE GALEANA,    TRAMO ENTRE CALLES MENCIONADAS"</t>
  </si>
  <si>
    <t>"Piezas", "meta":28.0</t>
  </si>
  <si>
    <t>TRABAJOS DE ALUMBRADO PUBLICO EN DIVERSOS POBLADOS: SAN PABLO OZTOTEPEC - 280409</t>
  </si>
  <si>
    <t>AVENIDA HERMENEGILDO GALEANA BARRIO SAN JUAN, 12400 SAN PABLO OZTOTEPEC, MILPA ALTA CIUDAD DE MÉXICO  ENTRE CALLE COACHILCO Y CALLE FABIAN FLORES, CALLE IGNACIO ALLENDE  EL SITIO DE LA OBRA SE ENCUENTRA A UNOS METROS DEL MERCADO</t>
  </si>
  <si>
    <t>TRABAJOS DE ALUMBRADO PUBLICO EN DIVERSOS POBLADOS: SAN BARTOLOME XICOMULCO - 280411</t>
  </si>
  <si>
    <t>AVENIDA FRANCISCO I MADERO BARRIO SAN BARTOLOMÉ XICOMULCO, 12250 SAN BARTOLOMÉ XICOMULCO, MILPA ALTA CIUDAD DE MÉXICO  ENTRE AVENIDA 5 DE MAYO Y CALLE VENUSTIANO CARRANZA, CALLE PRIMAVERA  EN LA VIALIDAD DE PROYECTO</t>
  </si>
  <si>
    <t>TRABAJOS DE ALUMBRADO PUBLICO EN DIVERSOS POBLADOS SAN SALVADOR CUAUHTENCO - 280412</t>
  </si>
  <si>
    <t>AVENIDA BENITO JUAREZ BARRIO SAN SALVADOR CUAUHTENCO, 12300 SAN SALVADOR CUAUHTENCO, MILPA ALTA CIUDAD DE MÉXICO  ENTRE CALLE OTRIQUISCO Y CALLE VICENTE GERRERO, AVENIDA JOSE MARIA MORELOS  EN LA VIALIDAD</t>
  </si>
  <si>
    <t>MANTENIMIENTO DE LA INFRAESTRUCTURA FÍSICO EDUCATIVA DE LA ESCUELA SECUNDARIA DIURNA NO. 37 EMILIANO ZAPATA - 274681</t>
  </si>
  <si>
    <t>AVENIDA MEXICO SUR BARRIO SAN MATEO, 12000 VILLA MILPA ALTA, MILPA ALTA CIUDAD DE MÉXICO  ENTRE  AVENIDA MIGUEL HIDALGO Y CALLE CHIHUAHUA, AVENIDA TAMAULIPAS SUR  LA ESCUELA SECUNDARIA DIURNA NO. 37 EMILIANO ZAPATA</t>
  </si>
  <si>
    <t>":"Sanitario(s)", "me</t>
  </si>
  <si>
    <t>MANTENIMIENTO DE LA INFRAESTRUCTURA FÍSICO EDUCATIVA DEL JARDÍN DE NIÑOS MILPA ALTA - 278115</t>
  </si>
  <si>
    <t>AVENIDA NUEVO LEON BARRIO SANTA CRUZ, 12000 SAN FRANCISCO TECOXPA, MILPA ALTA CIUDAD DE MÉXICO  ENTRE  CALLE CAMPECHE Y CALLE ORIZABA, CALLE CORDOBA  EL SITIO DE LA OBRA SE ENCUENTRA A 180 METROS AL ESTE DEL CENTRO DE SALUD</t>
  </si>
  <si>
    <t>"Aula", "meta":4.0, "</t>
  </si>
  <si>
    <t>MANTENIMIENTO DE LA INFRAESTRUCTURA FÍSICO EDUCATIVA DEL JARDÍN DE NIÑOS INSURGENTES - 278637</t>
  </si>
  <si>
    <t>AVENIDA YUCATAN SUR BARRIO LA CONCEPCIÓN, 12000 VILLA MILPA ALTA, MILPA ALTA CIUDAD DE MÉXICO  ENTRE  AVENIDA MIGUEL HIDALGO ORIENTE Y CALLE VICENTE GUERRERO, AVENIDA VERACRUZ SUR  SE ENCUENTRA A 5 CALLES DE LA ALCALDÍA MILPA ALTA</t>
  </si>
  <si>
    <t>":"Metros Cuadrados",</t>
  </si>
  <si>
    <t>MANTENIMIENTO A GIMNASIO G1 DENTRO DEL PERIMETRO DELEGACIONAL - 105829</t>
  </si>
  <si>
    <t>CALLE SINALOA NTE COLONIA SANTA MARTHA, 12000 VILLA MILPA ALTA, MILPA ALTA CIUDAD DE MÉXICO  ENTRE AVENIDA TLAXCALA Y  , CALLE TLAXCALA NTE  ES MEJOR CONOCIDO COMO EL DEPORTIVO VILLA MILPA ALTA</t>
  </si>
  <si>
    <t>TRABAJOS DE ALUMBRADO PUBLICO EN DIVERSOS POBLADOS SAN FRANCISCO TECOXPA - 110636</t>
  </si>
  <si>
    <t>CALLE IGNACIO ZARAGOZA COLONIA SAN FRANCISCO TECOXPA, 12700 SAN FRANCISCO TECOXPA, MILPA ALTA CIUDAD DE MÉXICO  ENTRE CALLE SAN DIEGO Y CALLE VICENTE GUERRERO,    TRAMO ENTRE LAS CALLES MENCIONADAS</t>
  </si>
  <si>
    <t>TRABAJOS DE ALUMBRADO PUBLICO EN DIVERSOS POBLADOS: SAN ANTONIO TECOMITL - 278989</t>
  </si>
  <si>
    <t xml:space="preserve">AVENIDA AGUSTIN DE ITURBIDE COLONIA CRUZTITLA, 12100 SAN ANTONIO TECÓMITL, MILPA ALTA CIUDAD DE MÉXICO  ENTRE CALLE GENERAL ANAYA Y CALLE MIGUEL HIDALGO, CALLE PLAYA AZUL  LA VIALIDAD DE PROYECTO SE ENCUENTRA A 80 METROS </t>
  </si>
  <si>
    <t>TRABAJOS DE ALUMBRADO PUBLICO EN DIVERSOS POBLADOS: SAN JERONIMO MIACATLAN - 279164</t>
  </si>
  <si>
    <t>CALLE SIMON BOLIVAR COLONIA SAN JERÓNIMO MIACATLÁN, 12600 SAN FRANCISCO TECOXPA, MILPA ALTA CIUDAD DE MÉXICO  ENTRE CALLE BALBUENA Y CALLE CEDROS, AVENIDA ESPAÑA  EN LA VIALIDAD DE PROYECTO SE ENCUENTRA LA ESCUELA SECUNDARIA</t>
  </si>
  <si>
    <t>TRABAJOS DE ALUMBRADO PUBLICO EN DIVERSOS POBLADOS: SAN AGUSTIN OHTENCO - 280398</t>
  </si>
  <si>
    <t>CALLE ORIZABA COLONIA SAN AGUSTIN OHTENCO, 12080 SAN FRANCISCO TECOXPA, MILPA ALTA CIUDAD DE MÉXICO  ENTRE AVENIDA DEL TRABAJO Y CALLEJON PRIMERO DE ORIZABA, AVENIDA NUEVO LEON  EN AVENIDA NUEVO LEÓN QUE ES LA VIALIDAD POSTERIO"</t>
  </si>
  <si>
    <t>TRABAJOS DE ALUMBRADO PUBLICO EN DIVERSOS POBLADOS: VILLA MILPA ALTA - 274148</t>
  </si>
  <si>
    <t>AVENIDA PUEBLA PONIENTE COLONIA VILLA MILPA ALTA CENTRO, 12000 VILLA MILPA ALTA, MILPA ALTA CIUDAD DE MÉXICO  ENTRE  AVENIDA CHIAPAS NORTE Y CALLE TAMAULIPAS, AVENIDA TABASCO PONIENTE  LA ZONA DE PROYECTO SE ENCUENTRA A 3 CALLE"</t>
  </si>
  <si>
    <t>TRABAJOS DE ALUMBRADO PUBLICO EN DIVERSOS POBLADOS SAN JUAN TEPÉNAHUAC - 279235</t>
  </si>
  <si>
    <t>CALLE SAN DIEGO COLONIA SAN JUAN TEPENAHUAC, 12800 SAN FRANCISCO TECOXPA, MILPA ALTA CIUDAD DE MÉXICO  ENTRE CALLE PINOS Y AVENIDA ESPAÑA - CAMINO A MILPA ALTA, CALLE EMILIANO ZAPATA  LA ZONA DE PROYECTO SE ENCUENTRA A 10 METRO</t>
  </si>
  <si>
    <t>TRABAJOS DE ALUMBRADO PUBLICO EN DIVERSOS POBLADOS: SANTA ANA TALCOTENCO - 279507</t>
  </si>
  <si>
    <t>CALLE FRANCISCO I MADERO INTERIOR SN COLONIA SAN JOSÉ, 12940 SANTA ANA TLACOTENCO, MILPA ALTA CIUDAD DE MÉXICO  ENTRE AVENIDA GUADALUPE I. RAMIREZ Y CALLE BENITO JUAREZ, AVENIDA CASAS ALEMAN</t>
  </si>
  <si>
    <t>TRABAJOS DE ALUMBRADO PUBLICO EN DIVERSOS POBLADOS: SAN LORENZO TLACOYUCAN - 280352</t>
  </si>
  <si>
    <t>CALLE INSURGENTES COLONIA SAN LORENZO TLACOYUCAN, 12500 SAN LORENZO TLACOYUCAN, MILPA ALTA CIUDAD DE MÉXICO  ENTRE CALLE CONSTITUCION Y CARRETERA A OAXTEPEC, CALLE LAS CRUCES  EN EL INICIO DEL TRAZO DE LA OBRA</t>
  </si>
  <si>
    <t>MANTENIMIENTO Y REHABILITACIÓN DE LA INFRAESTRUCTURA FÍSICO EDUCATIVA DE LA ESCUELA PRIMARIA TLALOC - 110620</t>
  </si>
  <si>
    <t xml:space="preserve">AVENIDA MARIANO MATAMOROS INTERIOR SN BARRIO SAN AGUSTIN OHTENCO, 12080 SAN FRANCISCO TECOXPA, MILPA ALTA CIUDAD DE MÉXICO  ENTRE  CALLE NIÑOS HEROES Y  , CALLE OHTENCO  ESCUELA PRIMARIA CON FACHADA EN COLOR BEIGE Y CON PORTON </t>
  </si>
  <si>
    <t>":"Metros Cuadrados", "meta":182.0</t>
  </si>
  <si>
    <t>MANTENIMIENTO Y REHABILITACIÓN DE LA INFRAESTRUCTURA FÍSICO EDUCATIVA A LA ESCUELA SECUNDARIA DIURNA NO 52 ANTONIO CASO - 110654</t>
  </si>
  <si>
    <t>CALLE CAMINO A MALACAXCO 5 5 INTERIOR SN COLONIA OCOTITLA, 12200 SAN PEDRO ATOCPAN, MILPA ALTA CIUDAD DE MÉXICO  ENTRE  CALLE TENOCHTITLAN Y CALLE NEZAHUALCOYOTL, CALLE PROLONGACIÓN JUSTO SIERRA  ESCUELA SECUNDARIA DIURNA NO. 5"</t>
  </si>
  <si>
    <t>"Piezas", "meta":194.0</t>
  </si>
  <si>
    <t>MANTENIMIENTO DE LA INFRAESTRUCTURA FÍSICO EDUCATIVA DEL CENTRO DE ATENCIÓN MÚLTIPLE NO. 44 - 274675</t>
  </si>
  <si>
    <t xml:space="preserve">CALLE IGNACIO ZARAGOZA BARRIO SAN JUAN, 12400 SAN PABLO OZTOTEPEC, MILPA ALTA CIUDAD DE MÉXICO  ENTRE  CALLE BENITO JUÁREZ Y CALLE BARRANCA AHUATITLA, CALLE FABIAN FLORES  EL CENTRO DE ATENCIÓN MÚLTIPLE NO. 44 </t>
  </si>
  <si>
    <t>"Aula", "meta":3.0</t>
  </si>
  <si>
    <t>MANTENIMIENTO DE LA INFRAESTRUCTURA FÍSICO EDUCATIVA DEL JARDÍN DE NIÑOS TLAZCALTENCO - 279350</t>
  </si>
  <si>
    <t>CALLEJON HERMENEGILDO GALEANA BARRIO SAN JUAN, 12400 SAN PABLO OZTOTEPEC, MILPA ALTA CIUDAD DE MÉXICO  ENTRE  AVENIDA MIGUEL HIDALGO Y AVENIDA FABIAN FLORES, ANDADOR GUERRERO SUR  A UNA CALLE DE LA ZONA DE PROYECTO</t>
  </si>
  <si>
    <t>"Aula", "meta":4.0</t>
  </si>
  <si>
    <t>MANTENIMIENTO DE LA INFRAESTRUCTURA FÍSICO EDUCATIVA DE LA ESCUELA SECECUNDARIA TÉCNICA NO. 18 PLAN DE AYALA - 279966</t>
  </si>
  <si>
    <t>PROLONGACION VICENTE GUERRERO BARRIO SAN JUAN, 12400 SAN PABLO OZTOTEPEC, MILPA ALTA CIUDAD DE MÉXICO  ENTRE  AVENIDA VICENTE GUERRERO Y CALLE VIOLETA, CALLE PROGRESO  EL SITIO DE PROYECTO SE ENCUENTRA A ESPALDAS DEL DEPORTIVO</t>
  </si>
  <si>
    <t>"Piezas", "meta":57.0</t>
  </si>
  <si>
    <t>REHABILITACION EN VIALIDADES SECUNDARIAS DIVERSOS POBLADOS DENTRO DEL PERIMETRO DE LA ALCALDIA: CAMINO A SAN JUAN TEPENAHUAC - 274784</t>
  </si>
  <si>
    <t>CAMINO TRAMO SANTA ANA TLACOTENCO  - SAN JUAN TEPENAHUAC  KILÓMETRO 15 MARGEN DERECHO   KILÓMETRO 200 + 01 COLONIA SAN JOSÉ, 12940 SANTA ANA TLACOTENCO, MILPA ALTA CIUDAD DE MÉXICO  ENTRE PROLONGACION GUADALUPE VICTORIA Y CALLE</t>
  </si>
  <si>
    <t>Metros Cuadrados", "meta":5500.0</t>
  </si>
  <si>
    <t>REHABILITACION EN VIALIDADES SECUNDARIAS DIVERSOS POBLADOS DENTRO DEL PERIMETRO DE LA ALCALDIA: AVENIDA BUENA VISTA - 274816</t>
  </si>
  <si>
    <t>PROLONGACION BUENA VISTA COLONIA SAN MATEO, 12000 VILLA MILPA ALTA, MILPA ALTA CIUDAD DE MÉXICO  ENTRE CARRETERA OAXTEPEC Y AVENIDA TLAXCALA SUR, CALLE LA MORA  A 30 METROS HACIA EL NORTE SE ENCUENTRA EL JARDÍN DE NIÑOS CALNAHUAC</t>
  </si>
  <si>
    <t>REHABILITACION EN VIALIDADES SECUNDARIAS DIVERSOS POBLADOS DENTRO DEL PERIMETRO DE LA ALCALDIA: AVENIDA VICENTE GUERRERO - 274815</t>
  </si>
  <si>
    <t>AVENIDA VICENTE GUERRERO COLONIA SAN MIGUEL, 12400 SAN PABLO OZTOTEPEC, MILPA ALTA CIUDAD DE MÉXICO  ENTRE AVENIDA MIGUEL HIDALGO Y AVENIDA JOSÉ MARÍA MORELOS, AVENIDA HERMENEGILDO GALEANA  CERCA DE LA BASE DE CAMIONES</t>
  </si>
  <si>
    <t>REHABILITACION EN VIALIDADES SECUNDARIAS DIVERSOS POBLADOS DENTRO DEL PERIMETRO DE LA ALCALDIA:  AVENIDA JOSE MARIA MORELOS - 274819</t>
  </si>
  <si>
    <t>AVENIDA JOSE MARIA MORELOS COLONIA TENANTITLA, 12100 SAN ANTONIO TECÓMITL, MILPA ALTA CIUDAD DE MÉXICO  ENTRE CALLE DOCTORR GASTON MELO Y AVENIDA PLAZA DE LA CORREGIDORA 5 DE MAYO, CALLE GUADALUPE VICTORIA  EN LA VIALIDAD</t>
  </si>
  <si>
    <t>REHABILITACIÓN A CAMINOS DE PENETRACIÓN (CAMINOS SACA COSECHAS): 20 DE NOVIEMBRE Y MILTONGO - 274820</t>
  </si>
  <si>
    <t>CALLE 20 DE NOVIEMBRE COLONIA SAN JERÓNIMO MIACATLÁN, 12600 SAN FRANCISCO TECOXPA, MILPA ALTA CIUDAD DE MÉXICO  ENTRE  CALLE MILTONGO Y CALLE IGNACIO ZARAGOZA, CALLE VICENTE GUERRERO  LA OBRA SE REALIZARÁ SOBRE CALLE 20 DE NOVIEMBRE</t>
  </si>
  <si>
    <t>Metros Cuadrados", "meta":6000.0</t>
  </si>
  <si>
    <t>REHABILITACIÓN A CAMINOS DE PENETRACIÓN (CAMINOS SACA COSECHAS) TLAXCALA, VILLA MILPA ALTA - 278155</t>
  </si>
  <si>
    <t>AVENIDA TLAXCALA NORTE COLONIA SANTA MARTHA, 12000 VILLA MILPA ALTA, MILPA ALTA CIUDAD DE MÉXICO  ENTRE CALLE SINALOA Y CALLE APIZACO,    SE PUEDE ACCEDER POR BOULEVARD NUEVO LEÓN PUENTE APROXIMADAMENTE A LA ALTURA DEL CENTRO</t>
  </si>
  <si>
    <t>Metros Cuadrados", "meta":3000.0</t>
  </si>
  <si>
    <t>REHABILITACIÓN A CAMINOS DE PENETRACIÓN (CAMINOS SACA COSECHAS), VERACRUZ, VILLA MILPA ALTA - 278182</t>
  </si>
  <si>
    <t>AVENIDA VERACRUZ COLONIA SANTA CRUZ, 12000 VILLA MILPA ALTA, MILPA ALTA CIUDAD DE MÉXICO  ENTRE CALLE LOS ENCINOS Y CALLE JALAPA, CERRADA SEGUNDA JALAPA  SE PUEDE ACCEDER POR BOULEVARD NUEVO LEON PUENTE</t>
  </si>
  <si>
    <t>TERMINACIÓN DEL AUDITORIO EN LA CASA DE CULTURA DE SAN LORENZO TLACOYUCAN - 274164</t>
  </si>
  <si>
    <t>CALLE INSURGENTES COLONIA SAN LORENZO TLACOYUCAN, 12500 SAN LORENZO TLACOYUCAN, MILPA ALTA CIUDAD DE MÉXICO  ENTRE  PROLONGACION INSURGENTES Y CALLE INSURGENTES, CALLE NIÑOS HEROES  LA COLONIA SAN LORENZO TLACOYUCAN</t>
  </si>
  <si>
    <t>Metros Cuadrados", "meta":350.0</t>
  </si>
  <si>
    <t>33902 PROYECTOS PARA PRESTACION DE SERVICIOS - 304947</t>
  </si>
  <si>
    <t>DADO QUE ES GASTO INDIRECTO EL PROYECTO SE UBICA EN LA CABECERA MUNICIPAL</t>
  </si>
  <si>
    <t>PROYECTO(S)", "meta":1.0</t>
  </si>
  <si>
    <t>EQUIPAMIENTO DE CISTERNA DE POLIETILENO PARA ALMACENAMIENTO DE AGUA PARA USO DOMÉSTICO (PRIMER SECTOR) - 299029</t>
  </si>
  <si>
    <t>PROLONGACION CUAUHTÉMOC COLONIA TENANTITLA, 12100 SAN ANTONIO TECÓMITL, MILPA ALTA CIUDAD DE MÉXICO  ENTRE  CALLEJON CUAUHTEMOC Y CALLE VENUSTIANO CARRANZA, PROLONGACION IGNACIO ZARAGOZA</t>
  </si>
  <si>
    <t>"Piezas", "meta":478.0</t>
  </si>
  <si>
    <t>EQUIPAMIENTO DE CISTERNA DE POLIETILENO PARA ALMACENAMIENTO DE AGUA PARA USO DOMÉSTICO (SEGUNDO SECTOR) - 299035</t>
  </si>
  <si>
    <t>CALLE IGNACIO ALLENDE PONIENTE COLONIA CRUZTITLA, 12100 SAN ANTONIO TECÓMITL, MILPA ALTA CIUDAD DE MÉXICO  ENTRE  CALLE FRAY PEDRO DE DANTE Y CALLE MIGUEL HIDALGO, CALLE AGUSTIN DE ITURBIDE</t>
  </si>
  <si>
    <t>"Piezas", "meta":405.0</t>
  </si>
  <si>
    <t>EQUIPAMIENTO DE CISTERNA DE POLIETILENO PARA ALMACENAMIENTO DE AGUA PARA USO DOMÉSTICO (TERCER SECTOR) - 299038</t>
  </si>
  <si>
    <t>CALLE AGUSTIN DE ITURBIDE COLONIA XOCHITEPEC, 12100 SAN ANTONIO TECÓMITL, MILPA ALTA CIUDAD DE MÉXICO  ENTRE  AVENIDA MIGUEL HIDALGO Y CALLE VICENTE GUERRERO, CALLE IGNACIO ALLENDE PONIENTE</t>
  </si>
  <si>
    <t>"Piezas", "meta":343.0</t>
  </si>
  <si>
    <t>EQUIPAMIENTO DE DEPÓSITOS DE AGUA EN DIFERENTES UBICACIONES DE LA ALCALDÍA MILPA ALTA (PRIMER SECTOR) - 299089</t>
  </si>
  <si>
    <t>"Piezas", "meta":584.0</t>
  </si>
  <si>
    <t>EQUIPAMIENTO DE DEPÓSITOS DE AGUA EN DIFERENTES UBICACIONES DE LA ALCALDÍA MILPA ALTA (SEGUNDO SECTOR) - 299097</t>
  </si>
  <si>
    <t>"Piezas", "meta":508.0</t>
  </si>
  <si>
    <t>EQUIPAMIENTO DE DEPÓSITOS DE AGUA EN DIFERENTES UBICACIONES DE LA ALCALDÍA MILPA ALTA (TERCER SECTOR) - 299100</t>
  </si>
  <si>
    <t>"Piezas", "meta":447.</t>
  </si>
  <si>
    <t>EQUIPAMIENTO DE CALENTADORES EN DIFERENTES UBICACIONES DE LA ALCALDÍA MILPA ALTA (PRIMER SECTOR) - 295523</t>
  </si>
  <si>
    <t>Calentador(es)", "meta":302.0</t>
  </si>
  <si>
    <t>EQUIPAMIENTO DE CALENTADORES EN DIFERENTES UBICACIONES DE LA ALCALDÍA MILPA ALTA (SEGUNDO SECTOR) - 299004</t>
  </si>
  <si>
    <t>Calentador(es)", "meta":286.0</t>
  </si>
  <si>
    <t>EQUIPAMIENTO DE CALENTADORES EN DIFERENTES UBICACIONES DE LA ALCALDÍA MILPA ALTA (TERCER SECTOR) - 299015</t>
  </si>
  <si>
    <t>Calentador(es)", "meta":205.0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</si>
</sst>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F7271"/>
      <name val="Source Sans Pro"/>
      <family val="2"/>
    </font>
    <font>
      <b/>
      <sz val="9"/>
      <color rgb="FF6F7271"/>
      <name val="Source Sans Pro"/>
      <family val="2"/>
    </font>
    <font>
      <b/>
      <sz val="11"/>
      <color rgb="FF6F7271"/>
      <name val="Source Sans Pro"/>
      <family val="2"/>
    </font>
    <font>
      <b/>
      <sz val="12"/>
      <color rgb="FF6F7271"/>
      <name val="Source Sans Pro"/>
      <family val="2"/>
    </font>
    <font>
      <b/>
      <sz val="11"/>
      <color rgb="FFDDC9A3"/>
      <name val="Source Sans Pro"/>
      <family val="2"/>
    </font>
    <font>
      <sz val="9"/>
      <color indexed="81"/>
      <name val="Tahoma"/>
      <family val="2"/>
    </font>
    <font>
      <b/>
      <sz val="8"/>
      <color rgb="FF6F7271"/>
      <name val="Source Sans Pro"/>
      <family val="2"/>
    </font>
    <font>
      <b/>
      <sz val="10"/>
      <color rgb="FFDDC9A3"/>
      <name val="Source Sans Pro"/>
      <family val="2"/>
    </font>
    <font>
      <sz val="11"/>
      <color rgb="FF6F7271"/>
      <name val="Source Sans Pro"/>
      <family val="2"/>
    </font>
    <font>
      <sz val="9"/>
      <color rgb="FF6F7271"/>
      <name val="Source Sans Pro"/>
      <family val="2"/>
    </font>
    <font>
      <sz val="10"/>
      <color rgb="FF6F727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235B4E"/>
        <bgColor indexed="64"/>
      </patternFill>
    </fill>
  </fills>
  <borders count="13">
    <border>
      <left/>
      <right/>
      <top/>
      <bottom/>
      <diagonal/>
    </border>
    <border>
      <left style="thin">
        <color rgb="FFBC955C"/>
      </left>
      <right style="thin">
        <color rgb="FFBC955C"/>
      </right>
      <top style="thin">
        <color rgb="FFBC955C"/>
      </top>
      <bottom style="thin">
        <color rgb="FFBC955C"/>
      </bottom>
      <diagonal/>
    </border>
    <border>
      <left style="thin">
        <color rgb="FFDDC9A3"/>
      </left>
      <right style="thin">
        <color rgb="FFDDC9A3"/>
      </right>
      <top style="thin">
        <color rgb="FFDDC9A3"/>
      </top>
      <bottom style="thin">
        <color rgb="FFDDC9A3"/>
      </bottom>
      <diagonal/>
    </border>
    <border>
      <left style="thin">
        <color rgb="FFBC955C"/>
      </left>
      <right/>
      <top style="thin">
        <color rgb="FFBC955C"/>
      </top>
      <bottom style="thin">
        <color rgb="FFBC955C"/>
      </bottom>
      <diagonal/>
    </border>
    <border>
      <left/>
      <right style="thin">
        <color rgb="FFBC955C"/>
      </right>
      <top style="thin">
        <color rgb="FFBC955C"/>
      </top>
      <bottom style="thin">
        <color rgb="FFBC955C"/>
      </bottom>
      <diagonal/>
    </border>
    <border>
      <left style="thin">
        <color rgb="FFBC955C"/>
      </left>
      <right/>
      <top style="thin">
        <color rgb="FFBC955C"/>
      </top>
      <bottom style="thin">
        <color indexed="64"/>
      </bottom>
      <diagonal/>
    </border>
    <border>
      <left/>
      <right style="thin">
        <color rgb="FFBC955C"/>
      </right>
      <top style="thin">
        <color rgb="FFBC955C"/>
      </top>
      <bottom style="thin">
        <color indexed="64"/>
      </bottom>
      <diagonal/>
    </border>
    <border>
      <left style="thin">
        <color rgb="FFBC955C"/>
      </left>
      <right/>
      <top style="thin">
        <color indexed="64"/>
      </top>
      <bottom style="thin">
        <color rgb="FFBC955C"/>
      </bottom>
      <diagonal/>
    </border>
    <border>
      <left/>
      <right style="thin">
        <color rgb="FFBC955C"/>
      </right>
      <top style="thin">
        <color indexed="64"/>
      </top>
      <bottom style="thin">
        <color rgb="FFBC955C"/>
      </bottom>
      <diagonal/>
    </border>
    <border>
      <left style="thin">
        <color rgb="FFBC955C"/>
      </left>
      <right/>
      <top/>
      <bottom style="thin">
        <color rgb="FFBC955C"/>
      </bottom>
      <diagonal/>
    </border>
    <border>
      <left/>
      <right style="thin">
        <color rgb="FFBC955C"/>
      </right>
      <top/>
      <bottom style="thin">
        <color rgb="FFBC955C"/>
      </bottom>
      <diagonal/>
    </border>
    <border>
      <left style="thin">
        <color rgb="FFBC955C"/>
      </left>
      <right style="thin">
        <color rgb="FFBC955C"/>
      </right>
      <top/>
      <bottom style="thin">
        <color rgb="FFBC955C"/>
      </bottom>
      <diagonal/>
    </border>
    <border>
      <left/>
      <right/>
      <top/>
      <bottom style="thin">
        <color rgb="FFBC955C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3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3" fontId="7" fillId="2" borderId="0" xfId="0" applyNumberFormat="1" applyFont="1" applyFill="1"/>
    <xf numFmtId="0" fontId="7" fillId="2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43" fontId="5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3" fontId="5" fillId="2" borderId="2" xfId="1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43" fontId="11" fillId="2" borderId="2" xfId="1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/>
    </xf>
    <xf numFmtId="43" fontId="6" fillId="3" borderId="2" xfId="1" applyFont="1" applyFill="1" applyBorder="1"/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right" vertical="center"/>
    </xf>
    <xf numFmtId="43" fontId="6" fillId="2" borderId="1" xfId="1" applyFont="1" applyFill="1" applyBorder="1" applyAlignment="1">
      <alignment horizontal="justify" vertical="center" wrapText="1"/>
    </xf>
    <xf numFmtId="43" fontId="7" fillId="2" borderId="0" xfId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43" fontId="5" fillId="3" borderId="1" xfId="1" applyFont="1" applyFill="1" applyBorder="1" applyAlignment="1">
      <alignment horizontal="justify" vertical="center" wrapText="1"/>
    </xf>
    <xf numFmtId="0" fontId="7" fillId="2" borderId="1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top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0" fontId="12" fillId="4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justify" vertical="top" wrapText="1"/>
    </xf>
    <xf numFmtId="0" fontId="12" fillId="4" borderId="9" xfId="0" applyFont="1" applyFill="1" applyBorder="1" applyAlignment="1">
      <alignment vertical="center"/>
    </xf>
    <xf numFmtId="0" fontId="12" fillId="4" borderId="10" xfId="0" applyFont="1" applyFill="1" applyBorder="1" applyAlignment="1">
      <alignment vertical="top"/>
    </xf>
    <xf numFmtId="0" fontId="7" fillId="2" borderId="0" xfId="0" applyFont="1" applyFill="1" applyAlignment="1">
      <alignment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20" fontId="5" fillId="2" borderId="10" xfId="0" applyNumberFormat="1" applyFont="1" applyFill="1" applyBorder="1" applyAlignment="1">
      <alignment vertical="top" wrapText="1"/>
    </xf>
    <xf numFmtId="20" fontId="7" fillId="2" borderId="0" xfId="0" applyNumberFormat="1" applyFont="1" applyFill="1" applyAlignment="1">
      <alignment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7" fillId="2" borderId="0" xfId="0" applyFont="1" applyFill="1" applyAlignment="1">
      <alignment horizontal="justify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justify" vertical="top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3" fontId="13" fillId="0" borderId="12" xfId="1" applyFont="1" applyBorder="1" applyAlignment="1">
      <alignment vertical="center"/>
    </xf>
    <xf numFmtId="43" fontId="1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3">
    <cellStyle name="Millares" xfId="1" builtinId="3"/>
    <cellStyle name="Millares 2" xfId="10" xr:uid="{00000000-0005-0000-0000-000001000000}"/>
    <cellStyle name="Normal" xfId="0" builtinId="0"/>
    <cellStyle name="Normal 13" xfId="6" xr:uid="{00000000-0005-0000-0000-000003000000}"/>
    <cellStyle name="Normal 14" xfId="7" xr:uid="{00000000-0005-0000-0000-000004000000}"/>
    <cellStyle name="Normal 15" xfId="8" xr:uid="{00000000-0005-0000-0000-000005000000}"/>
    <cellStyle name="Normal 16" xfId="9" xr:uid="{00000000-0005-0000-0000-000006000000}"/>
    <cellStyle name="Normal 17" xfId="12" xr:uid="{00000000-0005-0000-0000-000007000000}"/>
    <cellStyle name="Normal 19" xfId="11" xr:uid="{00000000-0005-0000-0000-000008000000}"/>
    <cellStyle name="Normal 2" xfId="5" xr:uid="{00000000-0005-0000-0000-000009000000}"/>
    <cellStyle name="Normal 2 2" xfId="2" xr:uid="{00000000-0005-0000-0000-00000A000000}"/>
    <cellStyle name="Normal 3" xfId="3" xr:uid="{00000000-0005-0000-0000-00000B000000}"/>
    <cellStyle name="Normal 5" xfId="4" xr:uid="{00000000-0005-0000-0000-00000C000000}"/>
  </cellStyles>
  <dxfs count="0"/>
  <tableStyles count="0" defaultTableStyle="TableStyleMedium9" defaultPivotStyle="PivotStyleLight16"/>
  <colors>
    <mruColors>
      <color rgb="FFBC955C"/>
      <color rgb="FF235B4E"/>
      <color rgb="FFDDC9A3"/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15176</xdr:colOff>
      <xdr:row>7</xdr:row>
      <xdr:rowOff>449034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FEF3263-D0E0-412A-AC44-339305DF3FB9}"/>
            </a:ext>
          </a:extLst>
        </xdr:cNvPr>
        <xdr:cNvSpPr/>
      </xdr:nvSpPr>
      <xdr:spPr>
        <a:xfrm>
          <a:off x="4225226" y="2201634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63498</xdr:colOff>
      <xdr:row>12</xdr:row>
      <xdr:rowOff>0</xdr:rowOff>
    </xdr:from>
    <xdr:ext cx="8286750" cy="71846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F472F78-2F72-4036-A534-3C226F83A6B9}"/>
            </a:ext>
          </a:extLst>
        </xdr:cNvPr>
        <xdr:cNvSpPr/>
      </xdr:nvSpPr>
      <xdr:spPr>
        <a:xfrm>
          <a:off x="63498" y="3276600"/>
          <a:ext cx="828675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166685</xdr:colOff>
      <xdr:row>31</xdr:row>
      <xdr:rowOff>142872</xdr:rowOff>
    </xdr:from>
    <xdr:ext cx="9763125" cy="159518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0F2F9BE-437D-4142-9C0F-C22807FBE506}"/>
            </a:ext>
          </a:extLst>
        </xdr:cNvPr>
        <xdr:cNvSpPr/>
      </xdr:nvSpPr>
      <xdr:spPr>
        <a:xfrm>
          <a:off x="166685" y="7134222"/>
          <a:ext cx="9763125" cy="159518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4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</a:p>
        <a:p>
          <a:pPr algn="ctr"/>
          <a:endParaRPr lang="es-ES" sz="4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56"/>
  <sheetViews>
    <sheetView tabSelected="1" zoomScale="80" zoomScaleNormal="80" zoomScaleSheetLayoutView="80" workbookViewId="0">
      <selection activeCell="M6" sqref="M6"/>
    </sheetView>
  </sheetViews>
  <sheetFormatPr baseColWidth="10" defaultColWidth="11.42578125" defaultRowHeight="15" x14ac:dyDescent="0.25"/>
  <cols>
    <col min="1" max="1" width="62.7109375" style="4" customWidth="1"/>
    <col min="2" max="2" width="8.85546875" style="4" customWidth="1"/>
    <col min="3" max="3" width="10.28515625" style="4" customWidth="1"/>
    <col min="4" max="4" width="16.140625" style="4" customWidth="1"/>
    <col min="5" max="5" width="48.7109375" style="4" customWidth="1"/>
    <col min="6" max="6" width="27.42578125" style="4" bestFit="1" customWidth="1"/>
    <col min="7" max="7" width="21.42578125" style="4" customWidth="1"/>
    <col min="8" max="8" width="18.140625" style="4" bestFit="1" customWidth="1"/>
    <col min="9" max="16384" width="11.42578125" style="2"/>
  </cols>
  <sheetData>
    <row r="1" spans="1:8" s="1" customFormat="1" ht="19.899999999999999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</row>
    <row r="2" spans="1:8" s="1" customFormat="1" ht="19.899999999999999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s="1" customFormat="1" ht="19.899999999999999" customHeight="1" x14ac:dyDescent="0.25">
      <c r="A3" s="19" t="s">
        <v>12</v>
      </c>
      <c r="B3" s="19"/>
      <c r="C3" s="19"/>
      <c r="D3" s="19"/>
      <c r="E3" s="19"/>
      <c r="F3" s="19"/>
      <c r="G3" s="19"/>
      <c r="H3" s="19"/>
    </row>
    <row r="4" spans="1:8" s="1" customFormat="1" ht="27.75" customHeight="1" x14ac:dyDescent="0.25">
      <c r="A4" s="20" t="s">
        <v>11</v>
      </c>
      <c r="B4" s="20"/>
      <c r="C4" s="20"/>
      <c r="D4" s="20"/>
      <c r="E4" s="20"/>
      <c r="F4" s="20"/>
      <c r="G4" s="20"/>
      <c r="H4" s="20"/>
    </row>
    <row r="5" spans="1:8" ht="42" customHeight="1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ht="35.1" customHeight="1" x14ac:dyDescent="0.25">
      <c r="A6" s="13" t="s">
        <v>30</v>
      </c>
      <c r="B6" s="7" t="s">
        <v>13</v>
      </c>
      <c r="C6" s="7"/>
      <c r="D6" s="16" t="s">
        <v>14</v>
      </c>
      <c r="E6" s="7" t="s">
        <v>31</v>
      </c>
      <c r="F6" s="7" t="s">
        <v>32</v>
      </c>
      <c r="G6" s="7" t="s">
        <v>33</v>
      </c>
      <c r="H6" s="9">
        <v>11500</v>
      </c>
    </row>
    <row r="7" spans="1:8" ht="35.1" customHeight="1" x14ac:dyDescent="0.25">
      <c r="A7" s="13" t="s">
        <v>30</v>
      </c>
      <c r="B7" s="7" t="s">
        <v>13</v>
      </c>
      <c r="C7" s="7"/>
      <c r="D7" s="16" t="s">
        <v>14</v>
      </c>
      <c r="E7" s="7" t="s">
        <v>34</v>
      </c>
      <c r="F7" s="7" t="s">
        <v>35</v>
      </c>
      <c r="G7" s="7" t="s">
        <v>36</v>
      </c>
      <c r="H7" s="9">
        <v>11500</v>
      </c>
    </row>
    <row r="8" spans="1:8" ht="35.1" customHeight="1" x14ac:dyDescent="0.25">
      <c r="A8" s="13" t="s">
        <v>30</v>
      </c>
      <c r="B8" s="7" t="s">
        <v>13</v>
      </c>
      <c r="C8" s="7"/>
      <c r="D8" s="16" t="s">
        <v>14</v>
      </c>
      <c r="E8" s="7" t="s">
        <v>37</v>
      </c>
      <c r="F8" s="7" t="s">
        <v>38</v>
      </c>
      <c r="G8" s="7" t="s">
        <v>39</v>
      </c>
      <c r="H8" s="9">
        <v>11500</v>
      </c>
    </row>
    <row r="9" spans="1:8" ht="35.1" customHeight="1" x14ac:dyDescent="0.25">
      <c r="A9" s="13" t="s">
        <v>30</v>
      </c>
      <c r="B9" s="7" t="s">
        <v>13</v>
      </c>
      <c r="C9" s="7"/>
      <c r="D9" s="16" t="s">
        <v>14</v>
      </c>
      <c r="E9" s="7" t="s">
        <v>40</v>
      </c>
      <c r="F9" s="7" t="s">
        <v>41</v>
      </c>
      <c r="G9" s="7" t="s">
        <v>42</v>
      </c>
      <c r="H9" s="9">
        <v>11500</v>
      </c>
    </row>
    <row r="10" spans="1:8" ht="35.1" customHeight="1" x14ac:dyDescent="0.25">
      <c r="A10" s="13" t="s">
        <v>30</v>
      </c>
      <c r="B10" s="7" t="s">
        <v>13</v>
      </c>
      <c r="C10" s="7"/>
      <c r="D10" s="16" t="s">
        <v>14</v>
      </c>
      <c r="E10" s="7" t="s">
        <v>43</v>
      </c>
      <c r="F10" s="7" t="s">
        <v>44</v>
      </c>
      <c r="G10" s="7" t="s">
        <v>45</v>
      </c>
      <c r="H10" s="9">
        <v>11500</v>
      </c>
    </row>
    <row r="11" spans="1:8" ht="35.1" customHeight="1" x14ac:dyDescent="0.25">
      <c r="A11" s="13" t="s">
        <v>30</v>
      </c>
      <c r="B11" s="7" t="s">
        <v>13</v>
      </c>
      <c r="C11" s="7"/>
      <c r="D11" s="16" t="s">
        <v>14</v>
      </c>
      <c r="E11" s="7" t="s">
        <v>46</v>
      </c>
      <c r="F11" s="7" t="s">
        <v>47</v>
      </c>
      <c r="G11" s="7" t="s">
        <v>48</v>
      </c>
      <c r="H11" s="9">
        <v>11500</v>
      </c>
    </row>
    <row r="12" spans="1:8" ht="35.1" customHeight="1" x14ac:dyDescent="0.25">
      <c r="A12" s="13" t="s">
        <v>30</v>
      </c>
      <c r="B12" s="7" t="s">
        <v>13</v>
      </c>
      <c r="C12" s="7"/>
      <c r="D12" s="16" t="s">
        <v>14</v>
      </c>
      <c r="E12" s="7" t="s">
        <v>49</v>
      </c>
      <c r="F12" s="7" t="s">
        <v>50</v>
      </c>
      <c r="G12" s="7" t="s">
        <v>51</v>
      </c>
      <c r="H12" s="9">
        <v>11500</v>
      </c>
    </row>
    <row r="13" spans="1:8" ht="35.1" customHeight="1" x14ac:dyDescent="0.25">
      <c r="A13" s="13" t="s">
        <v>30</v>
      </c>
      <c r="B13" s="7" t="s">
        <v>13</v>
      </c>
      <c r="C13" s="7"/>
      <c r="D13" s="16" t="s">
        <v>14</v>
      </c>
      <c r="E13" s="7" t="s">
        <v>52</v>
      </c>
      <c r="F13" s="7" t="s">
        <v>53</v>
      </c>
      <c r="G13" s="7" t="s">
        <v>54</v>
      </c>
      <c r="H13" s="9">
        <v>11500</v>
      </c>
    </row>
    <row r="14" spans="1:8" ht="35.1" customHeight="1" x14ac:dyDescent="0.25">
      <c r="A14" s="13" t="s">
        <v>30</v>
      </c>
      <c r="B14" s="7" t="s">
        <v>13</v>
      </c>
      <c r="C14" s="7"/>
      <c r="D14" s="16" t="s">
        <v>14</v>
      </c>
      <c r="E14" s="7" t="s">
        <v>55</v>
      </c>
      <c r="F14" s="7" t="s">
        <v>56</v>
      </c>
      <c r="G14" s="7" t="s">
        <v>57</v>
      </c>
      <c r="H14" s="9">
        <v>11500</v>
      </c>
    </row>
    <row r="15" spans="1:8" ht="35.1" customHeight="1" x14ac:dyDescent="0.25">
      <c r="A15" s="13" t="s">
        <v>30</v>
      </c>
      <c r="B15" s="7" t="s">
        <v>13</v>
      </c>
      <c r="C15" s="7"/>
      <c r="D15" s="16" t="s">
        <v>14</v>
      </c>
      <c r="E15" s="7" t="s">
        <v>58</v>
      </c>
      <c r="F15" s="7" t="s">
        <v>59</v>
      </c>
      <c r="G15" s="7" t="s">
        <v>60</v>
      </c>
      <c r="H15" s="9">
        <v>11500</v>
      </c>
    </row>
    <row r="16" spans="1:8" ht="35.1" customHeight="1" x14ac:dyDescent="0.25">
      <c r="A16" s="13" t="s">
        <v>30</v>
      </c>
      <c r="B16" s="7" t="s">
        <v>13</v>
      </c>
      <c r="C16" s="7"/>
      <c r="D16" s="16" t="s">
        <v>14</v>
      </c>
      <c r="E16" s="7" t="s">
        <v>61</v>
      </c>
      <c r="F16" s="7" t="s">
        <v>62</v>
      </c>
      <c r="G16" s="7" t="s">
        <v>63</v>
      </c>
      <c r="H16" s="9">
        <v>11500</v>
      </c>
    </row>
    <row r="17" spans="1:8" ht="35.1" customHeight="1" x14ac:dyDescent="0.25">
      <c r="A17" s="13" t="s">
        <v>30</v>
      </c>
      <c r="B17" s="7" t="s">
        <v>13</v>
      </c>
      <c r="C17" s="7"/>
      <c r="D17" s="16" t="s">
        <v>14</v>
      </c>
      <c r="E17" s="7" t="s">
        <v>64</v>
      </c>
      <c r="F17" s="7" t="s">
        <v>65</v>
      </c>
      <c r="G17" s="7" t="s">
        <v>66</v>
      </c>
      <c r="H17" s="9">
        <v>11500</v>
      </c>
    </row>
    <row r="18" spans="1:8" ht="35.1" customHeight="1" x14ac:dyDescent="0.25">
      <c r="A18" s="13" t="s">
        <v>30</v>
      </c>
      <c r="B18" s="7" t="s">
        <v>13</v>
      </c>
      <c r="C18" s="7"/>
      <c r="D18" s="16" t="s">
        <v>14</v>
      </c>
      <c r="E18" s="7" t="s">
        <v>67</v>
      </c>
      <c r="F18" s="7" t="s">
        <v>68</v>
      </c>
      <c r="G18" s="7" t="s">
        <v>69</v>
      </c>
      <c r="H18" s="9">
        <v>11500</v>
      </c>
    </row>
    <row r="19" spans="1:8" ht="35.1" customHeight="1" x14ac:dyDescent="0.25">
      <c r="A19" s="13" t="s">
        <v>30</v>
      </c>
      <c r="B19" s="7" t="s">
        <v>13</v>
      </c>
      <c r="C19" s="7"/>
      <c r="D19" s="16" t="s">
        <v>14</v>
      </c>
      <c r="E19" s="7" t="s">
        <v>70</v>
      </c>
      <c r="F19" s="7" t="s">
        <v>71</v>
      </c>
      <c r="G19" s="7" t="s">
        <v>72</v>
      </c>
      <c r="H19" s="9">
        <v>11500</v>
      </c>
    </row>
    <row r="20" spans="1:8" ht="35.1" customHeight="1" x14ac:dyDescent="0.25">
      <c r="A20" s="13" t="s">
        <v>30</v>
      </c>
      <c r="B20" s="7" t="s">
        <v>13</v>
      </c>
      <c r="C20" s="7"/>
      <c r="D20" s="16" t="s">
        <v>14</v>
      </c>
      <c r="E20" s="7" t="s">
        <v>73</v>
      </c>
      <c r="F20" s="7" t="s">
        <v>74</v>
      </c>
      <c r="G20" s="7" t="s">
        <v>75</v>
      </c>
      <c r="H20" s="9">
        <v>11500</v>
      </c>
    </row>
    <row r="21" spans="1:8" ht="35.1" customHeight="1" x14ac:dyDescent="0.25">
      <c r="A21" s="13" t="s">
        <v>30</v>
      </c>
      <c r="B21" s="7" t="s">
        <v>13</v>
      </c>
      <c r="C21" s="7"/>
      <c r="D21" s="16" t="s">
        <v>14</v>
      </c>
      <c r="E21" s="7" t="s">
        <v>76</v>
      </c>
      <c r="F21" s="7" t="s">
        <v>77</v>
      </c>
      <c r="G21" s="7" t="s">
        <v>78</v>
      </c>
      <c r="H21" s="9">
        <v>11500</v>
      </c>
    </row>
    <row r="22" spans="1:8" ht="35.1" customHeight="1" x14ac:dyDescent="0.25">
      <c r="A22" s="13" t="s">
        <v>30</v>
      </c>
      <c r="B22" s="7" t="s">
        <v>13</v>
      </c>
      <c r="C22" s="7"/>
      <c r="D22" s="16" t="s">
        <v>14</v>
      </c>
      <c r="E22" s="7" t="s">
        <v>79</v>
      </c>
      <c r="F22" s="7" t="s">
        <v>80</v>
      </c>
      <c r="G22" s="7" t="s">
        <v>81</v>
      </c>
      <c r="H22" s="9">
        <v>11500</v>
      </c>
    </row>
    <row r="23" spans="1:8" s="3" customFormat="1" ht="35.1" customHeight="1" x14ac:dyDescent="0.25">
      <c r="A23" s="13" t="s">
        <v>30</v>
      </c>
      <c r="B23" s="7" t="s">
        <v>13</v>
      </c>
      <c r="C23" s="7"/>
      <c r="D23" s="16" t="s">
        <v>14</v>
      </c>
      <c r="E23" s="7" t="s">
        <v>82</v>
      </c>
      <c r="F23" s="7" t="s">
        <v>83</v>
      </c>
      <c r="G23" s="7" t="s">
        <v>84</v>
      </c>
      <c r="H23" s="9">
        <v>11500</v>
      </c>
    </row>
    <row r="24" spans="1:8" ht="35.1" customHeight="1" x14ac:dyDescent="0.25">
      <c r="A24" s="13" t="s">
        <v>30</v>
      </c>
      <c r="B24" s="7" t="s">
        <v>13</v>
      </c>
      <c r="C24" s="7"/>
      <c r="D24" s="16" t="s">
        <v>14</v>
      </c>
      <c r="E24" s="7" t="s">
        <v>85</v>
      </c>
      <c r="F24" s="7" t="s">
        <v>86</v>
      </c>
      <c r="G24" s="7" t="s">
        <v>87</v>
      </c>
      <c r="H24" s="9">
        <v>11500</v>
      </c>
    </row>
    <row r="25" spans="1:8" ht="35.1" customHeight="1" x14ac:dyDescent="0.25">
      <c r="A25" s="13" t="s">
        <v>30</v>
      </c>
      <c r="B25" s="7" t="s">
        <v>13</v>
      </c>
      <c r="C25" s="7"/>
      <c r="D25" s="16" t="s">
        <v>14</v>
      </c>
      <c r="E25" s="7" t="s">
        <v>88</v>
      </c>
      <c r="F25" s="7" t="s">
        <v>89</v>
      </c>
      <c r="G25" s="7" t="s">
        <v>90</v>
      </c>
      <c r="H25" s="9">
        <v>11500</v>
      </c>
    </row>
    <row r="26" spans="1:8" ht="35.1" customHeight="1" x14ac:dyDescent="0.25">
      <c r="A26" s="13" t="s">
        <v>30</v>
      </c>
      <c r="B26" s="7" t="s">
        <v>13</v>
      </c>
      <c r="C26" s="7"/>
      <c r="D26" s="16" t="s">
        <v>14</v>
      </c>
      <c r="E26" s="7" t="s">
        <v>91</v>
      </c>
      <c r="F26" s="7" t="s">
        <v>92</v>
      </c>
      <c r="G26" s="7" t="s">
        <v>93</v>
      </c>
      <c r="H26" s="9">
        <v>11500</v>
      </c>
    </row>
    <row r="27" spans="1:8" ht="35.1" customHeight="1" x14ac:dyDescent="0.25">
      <c r="A27" s="13" t="s">
        <v>30</v>
      </c>
      <c r="B27" s="7" t="s">
        <v>13</v>
      </c>
      <c r="C27" s="7"/>
      <c r="D27" s="16" t="s">
        <v>14</v>
      </c>
      <c r="E27" s="7" t="s">
        <v>94</v>
      </c>
      <c r="F27" s="7" t="s">
        <v>95</v>
      </c>
      <c r="G27" s="7" t="s">
        <v>96</v>
      </c>
      <c r="H27" s="9">
        <v>11500</v>
      </c>
    </row>
    <row r="28" spans="1:8" ht="35.1" customHeight="1" x14ac:dyDescent="0.25">
      <c r="A28" s="13" t="s">
        <v>30</v>
      </c>
      <c r="B28" s="7" t="s">
        <v>13</v>
      </c>
      <c r="C28" s="7"/>
      <c r="D28" s="16" t="s">
        <v>14</v>
      </c>
      <c r="E28" s="7" t="s">
        <v>97</v>
      </c>
      <c r="F28" s="7" t="s">
        <v>98</v>
      </c>
      <c r="G28" s="7" t="s">
        <v>99</v>
      </c>
      <c r="H28" s="9">
        <v>11500</v>
      </c>
    </row>
    <row r="29" spans="1:8" ht="35.1" customHeight="1" x14ac:dyDescent="0.25">
      <c r="A29" s="13" t="s">
        <v>30</v>
      </c>
      <c r="B29" s="7" t="s">
        <v>13</v>
      </c>
      <c r="C29" s="7"/>
      <c r="D29" s="16" t="s">
        <v>14</v>
      </c>
      <c r="E29" s="7" t="s">
        <v>100</v>
      </c>
      <c r="F29" s="7" t="s">
        <v>101</v>
      </c>
      <c r="G29" s="7" t="s">
        <v>102</v>
      </c>
      <c r="H29" s="9">
        <v>11500</v>
      </c>
    </row>
    <row r="30" spans="1:8" ht="35.1" customHeight="1" x14ac:dyDescent="0.25">
      <c r="A30" s="13" t="s">
        <v>30</v>
      </c>
      <c r="B30" s="7" t="s">
        <v>13</v>
      </c>
      <c r="C30" s="7"/>
      <c r="D30" s="16" t="s">
        <v>14</v>
      </c>
      <c r="E30" s="7" t="s">
        <v>103</v>
      </c>
      <c r="F30" s="7" t="s">
        <v>104</v>
      </c>
      <c r="G30" s="7" t="s">
        <v>105</v>
      </c>
      <c r="H30" s="9">
        <v>11500</v>
      </c>
    </row>
    <row r="31" spans="1:8" ht="35.1" customHeight="1" x14ac:dyDescent="0.25">
      <c r="A31" s="13" t="s">
        <v>30</v>
      </c>
      <c r="B31" s="7" t="s">
        <v>13</v>
      </c>
      <c r="C31" s="7"/>
      <c r="D31" s="16" t="s">
        <v>14</v>
      </c>
      <c r="E31" s="7" t="s">
        <v>106</v>
      </c>
      <c r="F31" s="7" t="s">
        <v>107</v>
      </c>
      <c r="G31" s="7" t="s">
        <v>108</v>
      </c>
      <c r="H31" s="9">
        <v>11500</v>
      </c>
    </row>
    <row r="32" spans="1:8" ht="35.1" customHeight="1" x14ac:dyDescent="0.25">
      <c r="A32" s="13" t="s">
        <v>30</v>
      </c>
      <c r="B32" s="7" t="s">
        <v>13</v>
      </c>
      <c r="C32" s="7"/>
      <c r="D32" s="16" t="s">
        <v>14</v>
      </c>
      <c r="E32" s="7" t="s">
        <v>109</v>
      </c>
      <c r="F32" s="7" t="s">
        <v>110</v>
      </c>
      <c r="G32" s="7" t="s">
        <v>111</v>
      </c>
      <c r="H32" s="9">
        <v>11500</v>
      </c>
    </row>
    <row r="33" spans="1:8" ht="35.1" customHeight="1" x14ac:dyDescent="0.25">
      <c r="A33" s="13" t="s">
        <v>30</v>
      </c>
      <c r="B33" s="7" t="s">
        <v>13</v>
      </c>
      <c r="C33" s="7"/>
      <c r="D33" s="16" t="s">
        <v>14</v>
      </c>
      <c r="E33" s="7" t="s">
        <v>112</v>
      </c>
      <c r="F33" s="7" t="s">
        <v>113</v>
      </c>
      <c r="G33" s="7" t="s">
        <v>114</v>
      </c>
      <c r="H33" s="9">
        <v>11500</v>
      </c>
    </row>
    <row r="34" spans="1:8" ht="35.1" customHeight="1" x14ac:dyDescent="0.25">
      <c r="A34" s="13" t="s">
        <v>30</v>
      </c>
      <c r="B34" s="7" t="s">
        <v>13</v>
      </c>
      <c r="C34" s="7"/>
      <c r="D34" s="16" t="s">
        <v>14</v>
      </c>
      <c r="E34" s="7" t="s">
        <v>115</v>
      </c>
      <c r="F34" s="7" t="s">
        <v>116</v>
      </c>
      <c r="G34" s="7" t="s">
        <v>117</v>
      </c>
      <c r="H34" s="9">
        <v>11500</v>
      </c>
    </row>
    <row r="35" spans="1:8" ht="35.1" customHeight="1" x14ac:dyDescent="0.25">
      <c r="A35" s="13" t="s">
        <v>30</v>
      </c>
      <c r="B35" s="7" t="s">
        <v>13</v>
      </c>
      <c r="C35" s="7"/>
      <c r="D35" s="16" t="s">
        <v>14</v>
      </c>
      <c r="E35" s="7" t="s">
        <v>118</v>
      </c>
      <c r="F35" s="7" t="s">
        <v>119</v>
      </c>
      <c r="G35" s="7" t="s">
        <v>120</v>
      </c>
      <c r="H35" s="9">
        <v>11500</v>
      </c>
    </row>
    <row r="36" spans="1:8" ht="35.1" customHeight="1" x14ac:dyDescent="0.25">
      <c r="A36" s="13" t="s">
        <v>30</v>
      </c>
      <c r="B36" s="7" t="s">
        <v>13</v>
      </c>
      <c r="C36" s="7"/>
      <c r="D36" s="16" t="s">
        <v>14</v>
      </c>
      <c r="E36" s="7" t="s">
        <v>121</v>
      </c>
      <c r="F36" s="7" t="s">
        <v>122</v>
      </c>
      <c r="G36" s="7" t="s">
        <v>123</v>
      </c>
      <c r="H36" s="9">
        <v>11500</v>
      </c>
    </row>
    <row r="37" spans="1:8" ht="35.1" customHeight="1" x14ac:dyDescent="0.25">
      <c r="A37" s="13" t="s">
        <v>30</v>
      </c>
      <c r="B37" s="7" t="s">
        <v>13</v>
      </c>
      <c r="C37" s="7"/>
      <c r="D37" s="16" t="s">
        <v>14</v>
      </c>
      <c r="E37" s="7" t="s">
        <v>124</v>
      </c>
      <c r="F37" s="7" t="s">
        <v>125</v>
      </c>
      <c r="G37" s="7" t="s">
        <v>126</v>
      </c>
      <c r="H37" s="9">
        <v>11500</v>
      </c>
    </row>
    <row r="38" spans="1:8" ht="35.1" customHeight="1" x14ac:dyDescent="0.25">
      <c r="A38" s="13" t="s">
        <v>30</v>
      </c>
      <c r="B38" s="7" t="s">
        <v>13</v>
      </c>
      <c r="C38" s="7"/>
      <c r="D38" s="16" t="s">
        <v>14</v>
      </c>
      <c r="E38" s="7" t="s">
        <v>127</v>
      </c>
      <c r="F38" s="7" t="s">
        <v>128</v>
      </c>
      <c r="G38" s="7" t="s">
        <v>129</v>
      </c>
      <c r="H38" s="9">
        <v>11500</v>
      </c>
    </row>
    <row r="39" spans="1:8" ht="35.1" customHeight="1" x14ac:dyDescent="0.25">
      <c r="A39" s="13" t="s">
        <v>30</v>
      </c>
      <c r="B39" s="7" t="s">
        <v>13</v>
      </c>
      <c r="C39" s="7"/>
      <c r="D39" s="16" t="s">
        <v>14</v>
      </c>
      <c r="E39" s="7" t="s">
        <v>130</v>
      </c>
      <c r="F39" s="7" t="s">
        <v>131</v>
      </c>
      <c r="G39" s="7" t="s">
        <v>132</v>
      </c>
      <c r="H39" s="9">
        <v>11500</v>
      </c>
    </row>
    <row r="40" spans="1:8" ht="35.1" customHeight="1" x14ac:dyDescent="0.25">
      <c r="A40" s="13" t="s">
        <v>30</v>
      </c>
      <c r="B40" s="7" t="s">
        <v>13</v>
      </c>
      <c r="C40" s="7"/>
      <c r="D40" s="16" t="s">
        <v>14</v>
      </c>
      <c r="E40" s="7" t="s">
        <v>133</v>
      </c>
      <c r="F40" s="7" t="s">
        <v>134</v>
      </c>
      <c r="G40" s="7" t="s">
        <v>135</v>
      </c>
      <c r="H40" s="9">
        <v>11500</v>
      </c>
    </row>
    <row r="41" spans="1:8" ht="35.1" customHeight="1" x14ac:dyDescent="0.25">
      <c r="A41" s="13" t="s">
        <v>30</v>
      </c>
      <c r="B41" s="7" t="s">
        <v>13</v>
      </c>
      <c r="C41" s="7"/>
      <c r="D41" s="16" t="s">
        <v>14</v>
      </c>
      <c r="E41" s="7" t="s">
        <v>136</v>
      </c>
      <c r="F41" s="7" t="s">
        <v>137</v>
      </c>
      <c r="G41" s="7" t="s">
        <v>138</v>
      </c>
      <c r="H41" s="9">
        <v>11500</v>
      </c>
    </row>
    <row r="42" spans="1:8" ht="35.1" customHeight="1" x14ac:dyDescent="0.25">
      <c r="A42" s="13" t="s">
        <v>30</v>
      </c>
      <c r="B42" s="7" t="s">
        <v>13</v>
      </c>
      <c r="C42" s="7"/>
      <c r="D42" s="16" t="s">
        <v>14</v>
      </c>
      <c r="E42" s="7" t="s">
        <v>139</v>
      </c>
      <c r="F42" s="7" t="s">
        <v>140</v>
      </c>
      <c r="G42" s="7" t="s">
        <v>141</v>
      </c>
      <c r="H42" s="9">
        <v>11500</v>
      </c>
    </row>
    <row r="43" spans="1:8" ht="35.1" customHeight="1" x14ac:dyDescent="0.25">
      <c r="A43" s="13" t="s">
        <v>30</v>
      </c>
      <c r="B43" s="7" t="s">
        <v>13</v>
      </c>
      <c r="C43" s="7"/>
      <c r="D43" s="16" t="s">
        <v>14</v>
      </c>
      <c r="E43" s="7" t="s">
        <v>142</v>
      </c>
      <c r="F43" s="7" t="s">
        <v>143</v>
      </c>
      <c r="G43" s="7" t="s">
        <v>144</v>
      </c>
      <c r="H43" s="9">
        <v>11500</v>
      </c>
    </row>
    <row r="44" spans="1:8" ht="35.1" customHeight="1" x14ac:dyDescent="0.25">
      <c r="A44" s="13" t="s">
        <v>30</v>
      </c>
      <c r="B44" s="7" t="s">
        <v>13</v>
      </c>
      <c r="C44" s="7"/>
      <c r="D44" s="16" t="s">
        <v>14</v>
      </c>
      <c r="E44" s="7" t="s">
        <v>145</v>
      </c>
      <c r="F44" s="7" t="s">
        <v>146</v>
      </c>
      <c r="G44" s="7" t="s">
        <v>147</v>
      </c>
      <c r="H44" s="9">
        <v>11500</v>
      </c>
    </row>
    <row r="45" spans="1:8" ht="35.1" customHeight="1" x14ac:dyDescent="0.25">
      <c r="A45" s="13" t="s">
        <v>30</v>
      </c>
      <c r="B45" s="7" t="s">
        <v>13</v>
      </c>
      <c r="C45" s="7"/>
      <c r="D45" s="16" t="s">
        <v>14</v>
      </c>
      <c r="E45" s="7" t="s">
        <v>148</v>
      </c>
      <c r="F45" s="7" t="s">
        <v>149</v>
      </c>
      <c r="G45" s="7" t="s">
        <v>150</v>
      </c>
      <c r="H45" s="9">
        <v>11500</v>
      </c>
    </row>
    <row r="46" spans="1:8" ht="35.1" customHeight="1" x14ac:dyDescent="0.25">
      <c r="A46" s="13" t="s">
        <v>30</v>
      </c>
      <c r="B46" s="7" t="s">
        <v>13</v>
      </c>
      <c r="C46" s="7"/>
      <c r="D46" s="16" t="s">
        <v>14</v>
      </c>
      <c r="E46" s="7" t="s">
        <v>151</v>
      </c>
      <c r="F46" s="7" t="s">
        <v>152</v>
      </c>
      <c r="G46" s="7" t="s">
        <v>153</v>
      </c>
      <c r="H46" s="9">
        <v>11500</v>
      </c>
    </row>
    <row r="47" spans="1:8" ht="35.1" customHeight="1" x14ac:dyDescent="0.25">
      <c r="A47" s="13" t="s">
        <v>30</v>
      </c>
      <c r="B47" s="7" t="s">
        <v>13</v>
      </c>
      <c r="C47" s="7"/>
      <c r="D47" s="16" t="s">
        <v>14</v>
      </c>
      <c r="E47" s="7" t="s">
        <v>154</v>
      </c>
      <c r="F47" s="7" t="s">
        <v>155</v>
      </c>
      <c r="G47" s="7" t="s">
        <v>156</v>
      </c>
      <c r="H47" s="9">
        <v>11500</v>
      </c>
    </row>
    <row r="48" spans="1:8" ht="35.1" customHeight="1" x14ac:dyDescent="0.25">
      <c r="A48" s="13" t="s">
        <v>30</v>
      </c>
      <c r="B48" s="7" t="s">
        <v>13</v>
      </c>
      <c r="C48" s="7"/>
      <c r="D48" s="16" t="s">
        <v>14</v>
      </c>
      <c r="E48" s="7" t="s">
        <v>157</v>
      </c>
      <c r="F48" s="7" t="s">
        <v>158</v>
      </c>
      <c r="G48" s="7" t="s">
        <v>159</v>
      </c>
      <c r="H48" s="9">
        <v>11500</v>
      </c>
    </row>
    <row r="49" spans="1:8" ht="35.1" customHeight="1" x14ac:dyDescent="0.25">
      <c r="A49" s="13" t="s">
        <v>30</v>
      </c>
      <c r="B49" s="7" t="s">
        <v>13</v>
      </c>
      <c r="C49" s="7"/>
      <c r="D49" s="16" t="s">
        <v>14</v>
      </c>
      <c r="E49" s="7" t="s">
        <v>160</v>
      </c>
      <c r="F49" s="7" t="s">
        <v>161</v>
      </c>
      <c r="G49" s="7" t="s">
        <v>162</v>
      </c>
      <c r="H49" s="9">
        <v>11500</v>
      </c>
    </row>
    <row r="50" spans="1:8" ht="35.1" customHeight="1" x14ac:dyDescent="0.25">
      <c r="A50" s="13" t="s">
        <v>30</v>
      </c>
      <c r="B50" s="7" t="s">
        <v>13</v>
      </c>
      <c r="C50" s="7"/>
      <c r="D50" s="16" t="s">
        <v>14</v>
      </c>
      <c r="E50" s="7" t="s">
        <v>163</v>
      </c>
      <c r="F50" s="7" t="s">
        <v>164</v>
      </c>
      <c r="G50" s="7" t="s">
        <v>165</v>
      </c>
      <c r="H50" s="9">
        <v>11500</v>
      </c>
    </row>
    <row r="51" spans="1:8" ht="35.1" customHeight="1" x14ac:dyDescent="0.25">
      <c r="A51" s="13" t="s">
        <v>30</v>
      </c>
      <c r="B51" s="7" t="s">
        <v>13</v>
      </c>
      <c r="C51" s="7"/>
      <c r="D51" s="16" t="s">
        <v>14</v>
      </c>
      <c r="E51" s="7" t="s">
        <v>166</v>
      </c>
      <c r="F51" s="7" t="s">
        <v>167</v>
      </c>
      <c r="G51" s="7" t="s">
        <v>168</v>
      </c>
      <c r="H51" s="9">
        <v>11500</v>
      </c>
    </row>
    <row r="52" spans="1:8" ht="35.1" customHeight="1" x14ac:dyDescent="0.25">
      <c r="A52" s="13" t="s">
        <v>30</v>
      </c>
      <c r="B52" s="7" t="s">
        <v>13</v>
      </c>
      <c r="C52" s="7"/>
      <c r="D52" s="16" t="s">
        <v>14</v>
      </c>
      <c r="E52" s="7" t="s">
        <v>169</v>
      </c>
      <c r="F52" s="7" t="s">
        <v>170</v>
      </c>
      <c r="G52" s="7" t="s">
        <v>171</v>
      </c>
      <c r="H52" s="9">
        <v>11500</v>
      </c>
    </row>
    <row r="53" spans="1:8" ht="35.1" customHeight="1" x14ac:dyDescent="0.25">
      <c r="A53" s="13" t="s">
        <v>30</v>
      </c>
      <c r="B53" s="7" t="s">
        <v>13</v>
      </c>
      <c r="C53" s="7"/>
      <c r="D53" s="16" t="s">
        <v>14</v>
      </c>
      <c r="E53" s="7" t="s">
        <v>172</v>
      </c>
      <c r="F53" s="7" t="s">
        <v>173</v>
      </c>
      <c r="G53" s="7" t="s">
        <v>174</v>
      </c>
      <c r="H53" s="9">
        <v>11500</v>
      </c>
    </row>
    <row r="54" spans="1:8" ht="35.1" customHeight="1" x14ac:dyDescent="0.25">
      <c r="A54" s="13" t="s">
        <v>30</v>
      </c>
      <c r="B54" s="7" t="s">
        <v>13</v>
      </c>
      <c r="C54" s="7"/>
      <c r="D54" s="16" t="s">
        <v>14</v>
      </c>
      <c r="E54" s="7" t="s">
        <v>175</v>
      </c>
      <c r="F54" s="7" t="s">
        <v>176</v>
      </c>
      <c r="G54" s="7" t="s">
        <v>177</v>
      </c>
      <c r="H54" s="9">
        <v>11500</v>
      </c>
    </row>
    <row r="55" spans="1:8" ht="35.1" customHeight="1" x14ac:dyDescent="0.25">
      <c r="A55" s="13" t="s">
        <v>30</v>
      </c>
      <c r="B55" s="7" t="s">
        <v>13</v>
      </c>
      <c r="C55" s="7"/>
      <c r="D55" s="16" t="s">
        <v>14</v>
      </c>
      <c r="E55" s="7" t="s">
        <v>178</v>
      </c>
      <c r="F55" s="7" t="s">
        <v>179</v>
      </c>
      <c r="G55" s="7" t="s">
        <v>180</v>
      </c>
      <c r="H55" s="9">
        <v>11500</v>
      </c>
    </row>
    <row r="56" spans="1:8" ht="35.1" customHeight="1" x14ac:dyDescent="0.25">
      <c r="A56" s="13" t="s">
        <v>30</v>
      </c>
      <c r="B56" s="7" t="s">
        <v>13</v>
      </c>
      <c r="C56" s="7"/>
      <c r="D56" s="16" t="s">
        <v>14</v>
      </c>
      <c r="E56" s="7" t="s">
        <v>181</v>
      </c>
      <c r="F56" s="7" t="s">
        <v>182</v>
      </c>
      <c r="G56" s="7" t="s">
        <v>183</v>
      </c>
      <c r="H56" s="9">
        <v>11500</v>
      </c>
    </row>
    <row r="57" spans="1:8" ht="35.1" customHeight="1" x14ac:dyDescent="0.25">
      <c r="A57" s="13" t="s">
        <v>30</v>
      </c>
      <c r="B57" s="7" t="s">
        <v>13</v>
      </c>
      <c r="C57" s="7"/>
      <c r="D57" s="16" t="s">
        <v>14</v>
      </c>
      <c r="E57" s="7" t="s">
        <v>184</v>
      </c>
      <c r="F57" s="7" t="s">
        <v>185</v>
      </c>
      <c r="G57" s="7" t="s">
        <v>186</v>
      </c>
      <c r="H57" s="9">
        <v>11500</v>
      </c>
    </row>
    <row r="58" spans="1:8" ht="35.1" customHeight="1" x14ac:dyDescent="0.25">
      <c r="A58" s="13" t="s">
        <v>30</v>
      </c>
      <c r="B58" s="7" t="s">
        <v>13</v>
      </c>
      <c r="C58" s="7"/>
      <c r="D58" s="16" t="s">
        <v>14</v>
      </c>
      <c r="E58" s="7" t="s">
        <v>187</v>
      </c>
      <c r="F58" s="7" t="s">
        <v>188</v>
      </c>
      <c r="G58" s="7" t="s">
        <v>189</v>
      </c>
      <c r="H58" s="9">
        <v>11500</v>
      </c>
    </row>
    <row r="59" spans="1:8" ht="35.1" customHeight="1" x14ac:dyDescent="0.25">
      <c r="A59" s="13" t="s">
        <v>30</v>
      </c>
      <c r="B59" s="7" t="s">
        <v>13</v>
      </c>
      <c r="C59" s="7"/>
      <c r="D59" s="16" t="s">
        <v>14</v>
      </c>
      <c r="E59" s="7" t="s">
        <v>190</v>
      </c>
      <c r="F59" s="7" t="s">
        <v>191</v>
      </c>
      <c r="G59" s="7" t="s">
        <v>192</v>
      </c>
      <c r="H59" s="9">
        <v>11500</v>
      </c>
    </row>
    <row r="60" spans="1:8" ht="35.1" customHeight="1" x14ac:dyDescent="0.25">
      <c r="A60" s="13" t="s">
        <v>30</v>
      </c>
      <c r="B60" s="7" t="s">
        <v>13</v>
      </c>
      <c r="C60" s="7"/>
      <c r="D60" s="16" t="s">
        <v>14</v>
      </c>
      <c r="E60" s="7" t="s">
        <v>193</v>
      </c>
      <c r="F60" s="7" t="s">
        <v>194</v>
      </c>
      <c r="G60" s="7" t="s">
        <v>195</v>
      </c>
      <c r="H60" s="9">
        <v>11500</v>
      </c>
    </row>
    <row r="61" spans="1:8" ht="35.1" customHeight="1" x14ac:dyDescent="0.25">
      <c r="A61" s="13" t="s">
        <v>30</v>
      </c>
      <c r="B61" s="7" t="s">
        <v>13</v>
      </c>
      <c r="C61" s="7"/>
      <c r="D61" s="16" t="s">
        <v>14</v>
      </c>
      <c r="E61" s="7" t="s">
        <v>196</v>
      </c>
      <c r="F61" s="7" t="s">
        <v>197</v>
      </c>
      <c r="G61" s="7" t="s">
        <v>198</v>
      </c>
      <c r="H61" s="9">
        <v>11500</v>
      </c>
    </row>
    <row r="62" spans="1:8" ht="35.1" customHeight="1" x14ac:dyDescent="0.25">
      <c r="A62" s="13" t="s">
        <v>30</v>
      </c>
      <c r="B62" s="7" t="s">
        <v>13</v>
      </c>
      <c r="C62" s="7"/>
      <c r="D62" s="16" t="s">
        <v>14</v>
      </c>
      <c r="E62" s="7" t="s">
        <v>199</v>
      </c>
      <c r="F62" s="7" t="s">
        <v>200</v>
      </c>
      <c r="G62" s="7" t="s">
        <v>201</v>
      </c>
      <c r="H62" s="9">
        <v>11500</v>
      </c>
    </row>
    <row r="63" spans="1:8" ht="35.1" customHeight="1" x14ac:dyDescent="0.25">
      <c r="A63" s="13" t="s">
        <v>30</v>
      </c>
      <c r="B63" s="7" t="s">
        <v>13</v>
      </c>
      <c r="C63" s="7"/>
      <c r="D63" s="16" t="s">
        <v>14</v>
      </c>
      <c r="E63" s="7" t="s">
        <v>202</v>
      </c>
      <c r="F63" s="7" t="s">
        <v>203</v>
      </c>
      <c r="G63" s="7" t="s">
        <v>204</v>
      </c>
      <c r="H63" s="9">
        <v>11500</v>
      </c>
    </row>
    <row r="64" spans="1:8" ht="35.1" customHeight="1" x14ac:dyDescent="0.25">
      <c r="A64" s="13" t="s">
        <v>30</v>
      </c>
      <c r="B64" s="7" t="s">
        <v>13</v>
      </c>
      <c r="C64" s="7"/>
      <c r="D64" s="16" t="s">
        <v>14</v>
      </c>
      <c r="E64" s="7" t="s">
        <v>205</v>
      </c>
      <c r="F64" s="7" t="s">
        <v>206</v>
      </c>
      <c r="G64" s="7" t="s">
        <v>207</v>
      </c>
      <c r="H64" s="9">
        <v>11500</v>
      </c>
    </row>
    <row r="65" spans="1:8" ht="35.1" customHeight="1" x14ac:dyDescent="0.25">
      <c r="A65" s="13" t="s">
        <v>30</v>
      </c>
      <c r="B65" s="7" t="s">
        <v>13</v>
      </c>
      <c r="C65" s="7"/>
      <c r="D65" s="16" t="s">
        <v>14</v>
      </c>
      <c r="E65" s="7" t="s">
        <v>208</v>
      </c>
      <c r="F65" s="7" t="s">
        <v>209</v>
      </c>
      <c r="G65" s="7" t="s">
        <v>210</v>
      </c>
      <c r="H65" s="9">
        <v>11500</v>
      </c>
    </row>
    <row r="66" spans="1:8" ht="35.1" customHeight="1" x14ac:dyDescent="0.25">
      <c r="A66" s="13" t="s">
        <v>30</v>
      </c>
      <c r="B66" s="7" t="s">
        <v>13</v>
      </c>
      <c r="C66" s="7"/>
      <c r="D66" s="16" t="s">
        <v>14</v>
      </c>
      <c r="E66" s="7" t="s">
        <v>211</v>
      </c>
      <c r="F66" s="7" t="s">
        <v>212</v>
      </c>
      <c r="G66" s="7" t="s">
        <v>213</v>
      </c>
      <c r="H66" s="9">
        <v>11500</v>
      </c>
    </row>
    <row r="67" spans="1:8" ht="35.1" customHeight="1" x14ac:dyDescent="0.25">
      <c r="A67" s="13" t="s">
        <v>30</v>
      </c>
      <c r="B67" s="7" t="s">
        <v>13</v>
      </c>
      <c r="C67" s="7"/>
      <c r="D67" s="16" t="s">
        <v>14</v>
      </c>
      <c r="E67" s="7" t="s">
        <v>214</v>
      </c>
      <c r="F67" s="7" t="s">
        <v>215</v>
      </c>
      <c r="G67" s="7" t="s">
        <v>216</v>
      </c>
      <c r="H67" s="9">
        <v>11500</v>
      </c>
    </row>
    <row r="68" spans="1:8" ht="35.1" customHeight="1" x14ac:dyDescent="0.25">
      <c r="A68" s="13" t="s">
        <v>30</v>
      </c>
      <c r="B68" s="7" t="s">
        <v>13</v>
      </c>
      <c r="C68" s="7"/>
      <c r="D68" s="16" t="s">
        <v>14</v>
      </c>
      <c r="E68" s="7" t="s">
        <v>217</v>
      </c>
      <c r="F68" s="7" t="s">
        <v>218</v>
      </c>
      <c r="G68" s="7" t="s">
        <v>219</v>
      </c>
      <c r="H68" s="9">
        <v>11500</v>
      </c>
    </row>
    <row r="69" spans="1:8" ht="35.1" customHeight="1" x14ac:dyDescent="0.25">
      <c r="A69" s="13" t="s">
        <v>30</v>
      </c>
      <c r="B69" s="7" t="s">
        <v>13</v>
      </c>
      <c r="C69" s="7"/>
      <c r="D69" s="16" t="s">
        <v>14</v>
      </c>
      <c r="E69" s="7" t="s">
        <v>220</v>
      </c>
      <c r="F69" s="7" t="s">
        <v>221</v>
      </c>
      <c r="G69" s="7" t="s">
        <v>222</v>
      </c>
      <c r="H69" s="9">
        <v>11500</v>
      </c>
    </row>
    <row r="70" spans="1:8" ht="35.1" customHeight="1" x14ac:dyDescent="0.25">
      <c r="A70" s="13" t="s">
        <v>30</v>
      </c>
      <c r="B70" s="7" t="s">
        <v>13</v>
      </c>
      <c r="C70" s="7"/>
      <c r="D70" s="16" t="s">
        <v>14</v>
      </c>
      <c r="E70" s="7" t="s">
        <v>223</v>
      </c>
      <c r="F70" s="7" t="s">
        <v>224</v>
      </c>
      <c r="G70" s="7" t="s">
        <v>225</v>
      </c>
      <c r="H70" s="9">
        <v>11500</v>
      </c>
    </row>
    <row r="71" spans="1:8" ht="35.1" customHeight="1" x14ac:dyDescent="0.25">
      <c r="A71" s="13" t="s">
        <v>30</v>
      </c>
      <c r="B71" s="7" t="s">
        <v>13</v>
      </c>
      <c r="C71" s="7"/>
      <c r="D71" s="16" t="s">
        <v>14</v>
      </c>
      <c r="E71" s="7" t="s">
        <v>226</v>
      </c>
      <c r="F71" s="7" t="s">
        <v>227</v>
      </c>
      <c r="G71" s="7" t="s">
        <v>228</v>
      </c>
      <c r="H71" s="9">
        <v>11500</v>
      </c>
    </row>
    <row r="72" spans="1:8" ht="35.1" customHeight="1" x14ac:dyDescent="0.25">
      <c r="A72" s="13" t="s">
        <v>30</v>
      </c>
      <c r="B72" s="7" t="s">
        <v>13</v>
      </c>
      <c r="C72" s="7"/>
      <c r="D72" s="16" t="s">
        <v>14</v>
      </c>
      <c r="E72" s="7" t="s">
        <v>229</v>
      </c>
      <c r="F72" s="7" t="s">
        <v>230</v>
      </c>
      <c r="G72" s="7" t="s">
        <v>231</v>
      </c>
      <c r="H72" s="9">
        <v>11500</v>
      </c>
    </row>
    <row r="73" spans="1:8" ht="35.1" customHeight="1" x14ac:dyDescent="0.25">
      <c r="A73" s="13" t="s">
        <v>30</v>
      </c>
      <c r="B73" s="7" t="s">
        <v>13</v>
      </c>
      <c r="C73" s="7"/>
      <c r="D73" s="16" t="s">
        <v>14</v>
      </c>
      <c r="E73" s="7" t="s">
        <v>232</v>
      </c>
      <c r="F73" s="7" t="s">
        <v>233</v>
      </c>
      <c r="G73" s="7" t="s">
        <v>234</v>
      </c>
      <c r="H73" s="9">
        <v>11500</v>
      </c>
    </row>
    <row r="74" spans="1:8" ht="35.1" customHeight="1" x14ac:dyDescent="0.25">
      <c r="A74" s="13" t="s">
        <v>30</v>
      </c>
      <c r="B74" s="7" t="s">
        <v>13</v>
      </c>
      <c r="C74" s="7"/>
      <c r="D74" s="16" t="s">
        <v>14</v>
      </c>
      <c r="E74" s="7" t="s">
        <v>235</v>
      </c>
      <c r="F74" s="7" t="s">
        <v>236</v>
      </c>
      <c r="G74" s="7" t="s">
        <v>237</v>
      </c>
      <c r="H74" s="9">
        <v>11500</v>
      </c>
    </row>
    <row r="75" spans="1:8" ht="35.1" customHeight="1" x14ac:dyDescent="0.25">
      <c r="A75" s="13" t="s">
        <v>30</v>
      </c>
      <c r="B75" s="7" t="s">
        <v>13</v>
      </c>
      <c r="C75" s="7"/>
      <c r="D75" s="16" t="s">
        <v>14</v>
      </c>
      <c r="E75" s="7" t="s">
        <v>238</v>
      </c>
      <c r="F75" s="7" t="s">
        <v>239</v>
      </c>
      <c r="G75" s="7" t="s">
        <v>240</v>
      </c>
      <c r="H75" s="9">
        <v>11500</v>
      </c>
    </row>
    <row r="76" spans="1:8" ht="35.1" customHeight="1" x14ac:dyDescent="0.25">
      <c r="A76" s="13" t="s">
        <v>30</v>
      </c>
      <c r="B76" s="7" t="s">
        <v>13</v>
      </c>
      <c r="C76" s="7"/>
      <c r="D76" s="16" t="s">
        <v>14</v>
      </c>
      <c r="E76" s="7" t="s">
        <v>241</v>
      </c>
      <c r="F76" s="7" t="s">
        <v>242</v>
      </c>
      <c r="G76" s="7" t="s">
        <v>243</v>
      </c>
      <c r="H76" s="9">
        <v>11500</v>
      </c>
    </row>
    <row r="77" spans="1:8" ht="35.1" customHeight="1" x14ac:dyDescent="0.25">
      <c r="A77" s="13" t="s">
        <v>30</v>
      </c>
      <c r="B77" s="7" t="s">
        <v>13</v>
      </c>
      <c r="C77" s="7"/>
      <c r="D77" s="16" t="s">
        <v>14</v>
      </c>
      <c r="E77" s="7" t="s">
        <v>244</v>
      </c>
      <c r="F77" s="7" t="s">
        <v>245</v>
      </c>
      <c r="G77" s="7" t="s">
        <v>246</v>
      </c>
      <c r="H77" s="9">
        <v>11500</v>
      </c>
    </row>
    <row r="78" spans="1:8" ht="35.1" customHeight="1" x14ac:dyDescent="0.25">
      <c r="A78" s="13" t="s">
        <v>30</v>
      </c>
      <c r="B78" s="7" t="s">
        <v>13</v>
      </c>
      <c r="C78" s="7"/>
      <c r="D78" s="16" t="s">
        <v>14</v>
      </c>
      <c r="E78" s="7" t="s">
        <v>247</v>
      </c>
      <c r="F78" s="7" t="s">
        <v>248</v>
      </c>
      <c r="G78" s="7" t="s">
        <v>249</v>
      </c>
      <c r="H78" s="9">
        <v>11500</v>
      </c>
    </row>
    <row r="79" spans="1:8" ht="35.1" customHeight="1" x14ac:dyDescent="0.25">
      <c r="A79" s="13" t="s">
        <v>30</v>
      </c>
      <c r="B79" s="7" t="s">
        <v>13</v>
      </c>
      <c r="C79" s="7"/>
      <c r="D79" s="16" t="s">
        <v>14</v>
      </c>
      <c r="E79" s="7" t="s">
        <v>250</v>
      </c>
      <c r="F79" s="7" t="s">
        <v>251</v>
      </c>
      <c r="G79" s="7" t="s">
        <v>252</v>
      </c>
      <c r="H79" s="9">
        <v>11500</v>
      </c>
    </row>
    <row r="80" spans="1:8" ht="35.1" customHeight="1" x14ac:dyDescent="0.25">
      <c r="A80" s="13" t="s">
        <v>30</v>
      </c>
      <c r="B80" s="7" t="s">
        <v>13</v>
      </c>
      <c r="C80" s="7"/>
      <c r="D80" s="16" t="s">
        <v>14</v>
      </c>
      <c r="E80" s="7" t="s">
        <v>253</v>
      </c>
      <c r="F80" s="7" t="s">
        <v>254</v>
      </c>
      <c r="G80" s="7" t="s">
        <v>255</v>
      </c>
      <c r="H80" s="9">
        <v>11500</v>
      </c>
    </row>
    <row r="81" spans="1:8" ht="35.1" customHeight="1" x14ac:dyDescent="0.25">
      <c r="A81" s="13" t="s">
        <v>30</v>
      </c>
      <c r="B81" s="7" t="s">
        <v>13</v>
      </c>
      <c r="C81" s="7"/>
      <c r="D81" s="16" t="s">
        <v>14</v>
      </c>
      <c r="E81" s="7" t="s">
        <v>256</v>
      </c>
      <c r="F81" s="7" t="s">
        <v>257</v>
      </c>
      <c r="G81" s="7" t="s">
        <v>258</v>
      </c>
      <c r="H81" s="9">
        <v>11500</v>
      </c>
    </row>
    <row r="82" spans="1:8" ht="35.1" customHeight="1" x14ac:dyDescent="0.25">
      <c r="A82" s="13" t="s">
        <v>30</v>
      </c>
      <c r="B82" s="7" t="s">
        <v>13</v>
      </c>
      <c r="C82" s="7"/>
      <c r="D82" s="16" t="s">
        <v>14</v>
      </c>
      <c r="E82" s="7" t="s">
        <v>259</v>
      </c>
      <c r="F82" s="7" t="s">
        <v>260</v>
      </c>
      <c r="G82" s="7" t="s">
        <v>261</v>
      </c>
      <c r="H82" s="9">
        <v>11500</v>
      </c>
    </row>
    <row r="83" spans="1:8" ht="35.1" customHeight="1" x14ac:dyDescent="0.25">
      <c r="A83" s="13" t="s">
        <v>30</v>
      </c>
      <c r="B83" s="7" t="s">
        <v>13</v>
      </c>
      <c r="C83" s="7"/>
      <c r="D83" s="16" t="s">
        <v>14</v>
      </c>
      <c r="E83" s="7" t="s">
        <v>262</v>
      </c>
      <c r="F83" s="7" t="s">
        <v>263</v>
      </c>
      <c r="G83" s="7" t="s">
        <v>264</v>
      </c>
      <c r="H83" s="9">
        <v>11500</v>
      </c>
    </row>
    <row r="84" spans="1:8" ht="35.1" customHeight="1" x14ac:dyDescent="0.25">
      <c r="A84" s="13" t="s">
        <v>30</v>
      </c>
      <c r="B84" s="7" t="s">
        <v>13</v>
      </c>
      <c r="C84" s="7"/>
      <c r="D84" s="16" t="s">
        <v>14</v>
      </c>
      <c r="E84" s="7" t="s">
        <v>265</v>
      </c>
      <c r="F84" s="7" t="s">
        <v>266</v>
      </c>
      <c r="G84" s="7" t="s">
        <v>267</v>
      </c>
      <c r="H84" s="9">
        <v>11500</v>
      </c>
    </row>
    <row r="85" spans="1:8" ht="35.1" customHeight="1" x14ac:dyDescent="0.25">
      <c r="A85" s="13" t="s">
        <v>30</v>
      </c>
      <c r="B85" s="7" t="s">
        <v>13</v>
      </c>
      <c r="C85" s="7"/>
      <c r="D85" s="16" t="s">
        <v>14</v>
      </c>
      <c r="E85" s="7" t="s">
        <v>268</v>
      </c>
      <c r="F85" s="7" t="s">
        <v>269</v>
      </c>
      <c r="G85" s="7" t="s">
        <v>270</v>
      </c>
      <c r="H85" s="9">
        <v>11500</v>
      </c>
    </row>
    <row r="86" spans="1:8" ht="35.1" customHeight="1" x14ac:dyDescent="0.25">
      <c r="A86" s="13" t="s">
        <v>30</v>
      </c>
      <c r="B86" s="7" t="s">
        <v>13</v>
      </c>
      <c r="C86" s="7"/>
      <c r="D86" s="16" t="s">
        <v>14</v>
      </c>
      <c r="E86" s="7" t="s">
        <v>271</v>
      </c>
      <c r="F86" s="7" t="s">
        <v>272</v>
      </c>
      <c r="G86" s="7" t="s">
        <v>273</v>
      </c>
      <c r="H86" s="9">
        <v>11500</v>
      </c>
    </row>
    <row r="87" spans="1:8" ht="35.1" customHeight="1" x14ac:dyDescent="0.25">
      <c r="A87" s="13" t="s">
        <v>30</v>
      </c>
      <c r="B87" s="7" t="s">
        <v>13</v>
      </c>
      <c r="C87" s="7"/>
      <c r="D87" s="16" t="s">
        <v>14</v>
      </c>
      <c r="E87" s="7" t="s">
        <v>274</v>
      </c>
      <c r="F87" s="7" t="s">
        <v>275</v>
      </c>
      <c r="G87" s="7" t="s">
        <v>276</v>
      </c>
      <c r="H87" s="9">
        <v>11500</v>
      </c>
    </row>
    <row r="88" spans="1:8" ht="35.1" customHeight="1" x14ac:dyDescent="0.25">
      <c r="A88" s="13" t="s">
        <v>30</v>
      </c>
      <c r="B88" s="7" t="s">
        <v>13</v>
      </c>
      <c r="C88" s="7"/>
      <c r="D88" s="16" t="s">
        <v>14</v>
      </c>
      <c r="E88" s="7" t="s">
        <v>277</v>
      </c>
      <c r="F88" s="7" t="s">
        <v>278</v>
      </c>
      <c r="G88" s="7" t="s">
        <v>279</v>
      </c>
      <c r="H88" s="9">
        <v>11500</v>
      </c>
    </row>
    <row r="89" spans="1:8" ht="35.1" customHeight="1" x14ac:dyDescent="0.25">
      <c r="A89" s="13" t="s">
        <v>30</v>
      </c>
      <c r="B89" s="7" t="s">
        <v>13</v>
      </c>
      <c r="C89" s="7"/>
      <c r="D89" s="16" t="s">
        <v>14</v>
      </c>
      <c r="E89" s="7" t="s">
        <v>280</v>
      </c>
      <c r="F89" s="7" t="s">
        <v>281</v>
      </c>
      <c r="G89" s="7" t="s">
        <v>282</v>
      </c>
      <c r="H89" s="9">
        <v>11500</v>
      </c>
    </row>
    <row r="90" spans="1:8" ht="35.1" customHeight="1" x14ac:dyDescent="0.25">
      <c r="A90" s="13" t="s">
        <v>30</v>
      </c>
      <c r="B90" s="7" t="s">
        <v>13</v>
      </c>
      <c r="C90" s="7"/>
      <c r="D90" s="16" t="s">
        <v>14</v>
      </c>
      <c r="E90" s="7" t="s">
        <v>283</v>
      </c>
      <c r="F90" s="7" t="s">
        <v>284</v>
      </c>
      <c r="G90" s="7" t="s">
        <v>285</v>
      </c>
      <c r="H90" s="9">
        <v>11500</v>
      </c>
    </row>
    <row r="91" spans="1:8" ht="35.1" customHeight="1" x14ac:dyDescent="0.25">
      <c r="A91" s="13" t="s">
        <v>30</v>
      </c>
      <c r="B91" s="7" t="s">
        <v>13</v>
      </c>
      <c r="C91" s="7"/>
      <c r="D91" s="16" t="s">
        <v>14</v>
      </c>
      <c r="E91" s="7" t="s">
        <v>286</v>
      </c>
      <c r="F91" s="7" t="s">
        <v>287</v>
      </c>
      <c r="G91" s="7" t="s">
        <v>288</v>
      </c>
      <c r="H91" s="9">
        <v>11500</v>
      </c>
    </row>
    <row r="92" spans="1:8" ht="35.1" customHeight="1" x14ac:dyDescent="0.25">
      <c r="A92" s="13" t="s">
        <v>30</v>
      </c>
      <c r="B92" s="7" t="s">
        <v>13</v>
      </c>
      <c r="C92" s="7"/>
      <c r="D92" s="16" t="s">
        <v>14</v>
      </c>
      <c r="E92" s="7" t="s">
        <v>289</v>
      </c>
      <c r="F92" s="7" t="s">
        <v>290</v>
      </c>
      <c r="G92" s="7" t="s">
        <v>291</v>
      </c>
      <c r="H92" s="9">
        <v>11500</v>
      </c>
    </row>
    <row r="93" spans="1:8" ht="35.1" customHeight="1" x14ac:dyDescent="0.25">
      <c r="A93" s="13" t="s">
        <v>30</v>
      </c>
      <c r="B93" s="7" t="s">
        <v>13</v>
      </c>
      <c r="C93" s="7"/>
      <c r="D93" s="16" t="s">
        <v>14</v>
      </c>
      <c r="E93" s="7" t="s">
        <v>292</v>
      </c>
      <c r="F93" s="7" t="s">
        <v>293</v>
      </c>
      <c r="G93" s="7" t="s">
        <v>294</v>
      </c>
      <c r="H93" s="9">
        <v>11500</v>
      </c>
    </row>
    <row r="94" spans="1:8" ht="35.1" customHeight="1" x14ac:dyDescent="0.25">
      <c r="A94" s="13" t="s">
        <v>30</v>
      </c>
      <c r="B94" s="7" t="s">
        <v>13</v>
      </c>
      <c r="C94" s="7"/>
      <c r="D94" s="16" t="s">
        <v>14</v>
      </c>
      <c r="E94" s="7" t="s">
        <v>295</v>
      </c>
      <c r="F94" s="7" t="s">
        <v>296</v>
      </c>
      <c r="G94" s="7" t="s">
        <v>297</v>
      </c>
      <c r="H94" s="9">
        <v>11500</v>
      </c>
    </row>
    <row r="95" spans="1:8" ht="35.1" customHeight="1" x14ac:dyDescent="0.25">
      <c r="A95" s="13" t="s">
        <v>30</v>
      </c>
      <c r="B95" s="7" t="s">
        <v>13</v>
      </c>
      <c r="C95" s="7"/>
      <c r="D95" s="16" t="s">
        <v>14</v>
      </c>
      <c r="E95" s="7" t="s">
        <v>298</v>
      </c>
      <c r="F95" s="7" t="s">
        <v>299</v>
      </c>
      <c r="G95" s="7" t="s">
        <v>300</v>
      </c>
      <c r="H95" s="9">
        <v>11500</v>
      </c>
    </row>
    <row r="96" spans="1:8" ht="35.1" customHeight="1" x14ac:dyDescent="0.25">
      <c r="A96" s="13" t="s">
        <v>30</v>
      </c>
      <c r="B96" s="7" t="s">
        <v>13</v>
      </c>
      <c r="C96" s="7"/>
      <c r="D96" s="16" t="s">
        <v>14</v>
      </c>
      <c r="E96" s="7" t="s">
        <v>301</v>
      </c>
      <c r="F96" s="7" t="s">
        <v>302</v>
      </c>
      <c r="G96" s="7" t="s">
        <v>303</v>
      </c>
      <c r="H96" s="9">
        <v>11500</v>
      </c>
    </row>
    <row r="97" spans="1:8" ht="35.1" customHeight="1" x14ac:dyDescent="0.25">
      <c r="A97" s="13" t="s">
        <v>30</v>
      </c>
      <c r="B97" s="7" t="s">
        <v>13</v>
      </c>
      <c r="C97" s="7"/>
      <c r="D97" s="16" t="s">
        <v>14</v>
      </c>
      <c r="E97" s="7" t="s">
        <v>304</v>
      </c>
      <c r="F97" s="7" t="s">
        <v>305</v>
      </c>
      <c r="G97" s="7" t="s">
        <v>306</v>
      </c>
      <c r="H97" s="9">
        <v>11500</v>
      </c>
    </row>
    <row r="98" spans="1:8" ht="35.1" customHeight="1" x14ac:dyDescent="0.25">
      <c r="A98" s="13" t="s">
        <v>30</v>
      </c>
      <c r="B98" s="7" t="s">
        <v>13</v>
      </c>
      <c r="C98" s="7"/>
      <c r="D98" s="16" t="s">
        <v>14</v>
      </c>
      <c r="E98" s="7" t="s">
        <v>307</v>
      </c>
      <c r="F98" s="7" t="s">
        <v>308</v>
      </c>
      <c r="G98" s="7" t="s">
        <v>309</v>
      </c>
      <c r="H98" s="9">
        <v>11500</v>
      </c>
    </row>
    <row r="99" spans="1:8" ht="35.1" customHeight="1" x14ac:dyDescent="0.25">
      <c r="A99" s="13" t="s">
        <v>30</v>
      </c>
      <c r="B99" s="7" t="s">
        <v>13</v>
      </c>
      <c r="C99" s="7"/>
      <c r="D99" s="16" t="s">
        <v>14</v>
      </c>
      <c r="E99" s="7" t="s">
        <v>310</v>
      </c>
      <c r="F99" s="7" t="s">
        <v>311</v>
      </c>
      <c r="G99" s="7" t="s">
        <v>312</v>
      </c>
      <c r="H99" s="9">
        <v>11500</v>
      </c>
    </row>
    <row r="100" spans="1:8" ht="35.1" customHeight="1" x14ac:dyDescent="0.25">
      <c r="A100" s="13" t="s">
        <v>30</v>
      </c>
      <c r="B100" s="7" t="s">
        <v>13</v>
      </c>
      <c r="C100" s="7"/>
      <c r="D100" s="16" t="s">
        <v>14</v>
      </c>
      <c r="E100" s="7" t="s">
        <v>313</v>
      </c>
      <c r="F100" s="7" t="s">
        <v>314</v>
      </c>
      <c r="G100" s="7" t="s">
        <v>315</v>
      </c>
      <c r="H100" s="9">
        <v>11500</v>
      </c>
    </row>
    <row r="101" spans="1:8" ht="35.1" customHeight="1" x14ac:dyDescent="0.25">
      <c r="A101" s="13" t="s">
        <v>30</v>
      </c>
      <c r="B101" s="7" t="s">
        <v>13</v>
      </c>
      <c r="C101" s="7"/>
      <c r="D101" s="16" t="s">
        <v>14</v>
      </c>
      <c r="E101" s="7" t="s">
        <v>316</v>
      </c>
      <c r="F101" s="7" t="s">
        <v>317</v>
      </c>
      <c r="G101" s="7" t="s">
        <v>318</v>
      </c>
      <c r="H101" s="9">
        <v>11500</v>
      </c>
    </row>
    <row r="102" spans="1:8" ht="35.1" customHeight="1" x14ac:dyDescent="0.25">
      <c r="A102" s="13" t="s">
        <v>30</v>
      </c>
      <c r="B102" s="7" t="s">
        <v>13</v>
      </c>
      <c r="C102" s="7"/>
      <c r="D102" s="16" t="s">
        <v>14</v>
      </c>
      <c r="E102" s="7" t="s">
        <v>319</v>
      </c>
      <c r="F102" s="7" t="s">
        <v>320</v>
      </c>
      <c r="G102" s="7" t="s">
        <v>321</v>
      </c>
      <c r="H102" s="9">
        <v>11500</v>
      </c>
    </row>
    <row r="103" spans="1:8" ht="35.1" customHeight="1" x14ac:dyDescent="0.25">
      <c r="A103" s="13" t="s">
        <v>30</v>
      </c>
      <c r="B103" s="7" t="s">
        <v>13</v>
      </c>
      <c r="C103" s="7"/>
      <c r="D103" s="16" t="s">
        <v>14</v>
      </c>
      <c r="E103" s="7" t="s">
        <v>322</v>
      </c>
      <c r="F103" s="7" t="s">
        <v>323</v>
      </c>
      <c r="G103" s="7" t="s">
        <v>324</v>
      </c>
      <c r="H103" s="9">
        <v>11500</v>
      </c>
    </row>
    <row r="104" spans="1:8" ht="35.1" customHeight="1" x14ac:dyDescent="0.25">
      <c r="A104" s="13" t="s">
        <v>30</v>
      </c>
      <c r="B104" s="7" t="s">
        <v>13</v>
      </c>
      <c r="C104" s="7"/>
      <c r="D104" s="16" t="s">
        <v>14</v>
      </c>
      <c r="E104" s="7" t="s">
        <v>325</v>
      </c>
      <c r="F104" s="7" t="s">
        <v>326</v>
      </c>
      <c r="G104" s="7" t="s">
        <v>327</v>
      </c>
      <c r="H104" s="9">
        <v>11500</v>
      </c>
    </row>
    <row r="105" spans="1:8" ht="35.1" customHeight="1" x14ac:dyDescent="0.25">
      <c r="A105" s="13" t="s">
        <v>30</v>
      </c>
      <c r="B105" s="7" t="s">
        <v>13</v>
      </c>
      <c r="C105" s="7"/>
      <c r="D105" s="16" t="s">
        <v>14</v>
      </c>
      <c r="E105" s="7" t="s">
        <v>328</v>
      </c>
      <c r="F105" s="7" t="s">
        <v>329</v>
      </c>
      <c r="G105" s="7" t="s">
        <v>330</v>
      </c>
      <c r="H105" s="9">
        <v>11500</v>
      </c>
    </row>
    <row r="106" spans="1:8" ht="35.1" customHeight="1" x14ac:dyDescent="0.25">
      <c r="A106" s="13" t="s">
        <v>30</v>
      </c>
      <c r="B106" s="7" t="s">
        <v>13</v>
      </c>
      <c r="C106" s="7"/>
      <c r="D106" s="16" t="s">
        <v>14</v>
      </c>
      <c r="E106" s="7" t="s">
        <v>331</v>
      </c>
      <c r="F106" s="7" t="s">
        <v>332</v>
      </c>
      <c r="G106" s="7" t="s">
        <v>333</v>
      </c>
      <c r="H106" s="9">
        <v>11500</v>
      </c>
    </row>
    <row r="107" spans="1:8" ht="35.1" customHeight="1" x14ac:dyDescent="0.25">
      <c r="A107" s="13" t="s">
        <v>30</v>
      </c>
      <c r="B107" s="7" t="s">
        <v>13</v>
      </c>
      <c r="C107" s="7"/>
      <c r="D107" s="16" t="s">
        <v>14</v>
      </c>
      <c r="E107" s="7" t="s">
        <v>334</v>
      </c>
      <c r="F107" s="7" t="s">
        <v>335</v>
      </c>
      <c r="G107" s="7" t="s">
        <v>336</v>
      </c>
      <c r="H107" s="9">
        <v>11500</v>
      </c>
    </row>
    <row r="108" spans="1:8" ht="35.1" customHeight="1" x14ac:dyDescent="0.25">
      <c r="A108" s="13" t="s">
        <v>30</v>
      </c>
      <c r="B108" s="7" t="s">
        <v>13</v>
      </c>
      <c r="C108" s="7"/>
      <c r="D108" s="16" t="s">
        <v>14</v>
      </c>
      <c r="E108" s="7" t="s">
        <v>337</v>
      </c>
      <c r="F108" s="7" t="s">
        <v>338</v>
      </c>
      <c r="G108" s="7" t="s">
        <v>339</v>
      </c>
      <c r="H108" s="9">
        <v>11500</v>
      </c>
    </row>
    <row r="109" spans="1:8" ht="35.1" customHeight="1" x14ac:dyDescent="0.25">
      <c r="A109" s="13" t="s">
        <v>30</v>
      </c>
      <c r="B109" s="7" t="s">
        <v>13</v>
      </c>
      <c r="C109" s="7"/>
      <c r="D109" s="16" t="s">
        <v>14</v>
      </c>
      <c r="E109" s="7" t="s">
        <v>340</v>
      </c>
      <c r="F109" s="7" t="s">
        <v>341</v>
      </c>
      <c r="G109" s="7" t="s">
        <v>342</v>
      </c>
      <c r="H109" s="9">
        <v>11500</v>
      </c>
    </row>
    <row r="110" spans="1:8" ht="35.1" customHeight="1" x14ac:dyDescent="0.25">
      <c r="A110" s="13" t="s">
        <v>30</v>
      </c>
      <c r="B110" s="7" t="s">
        <v>13</v>
      </c>
      <c r="C110" s="7"/>
      <c r="D110" s="16" t="s">
        <v>14</v>
      </c>
      <c r="E110" s="7" t="s">
        <v>343</v>
      </c>
      <c r="F110" s="7" t="s">
        <v>344</v>
      </c>
      <c r="G110" s="7" t="s">
        <v>345</v>
      </c>
      <c r="H110" s="9">
        <v>11500</v>
      </c>
    </row>
    <row r="111" spans="1:8" ht="35.1" customHeight="1" x14ac:dyDescent="0.25">
      <c r="A111" s="13" t="s">
        <v>30</v>
      </c>
      <c r="B111" s="7" t="s">
        <v>13</v>
      </c>
      <c r="C111" s="7"/>
      <c r="D111" s="16" t="s">
        <v>14</v>
      </c>
      <c r="E111" s="7" t="s">
        <v>346</v>
      </c>
      <c r="F111" s="7" t="s">
        <v>347</v>
      </c>
      <c r="G111" s="7" t="s">
        <v>348</v>
      </c>
      <c r="H111" s="9">
        <v>11500</v>
      </c>
    </row>
    <row r="112" spans="1:8" ht="35.1" customHeight="1" x14ac:dyDescent="0.25">
      <c r="A112" s="13" t="s">
        <v>30</v>
      </c>
      <c r="B112" s="7" t="s">
        <v>13</v>
      </c>
      <c r="C112" s="7"/>
      <c r="D112" s="16" t="s">
        <v>14</v>
      </c>
      <c r="E112" s="7" t="s">
        <v>349</v>
      </c>
      <c r="F112" s="7" t="s">
        <v>350</v>
      </c>
      <c r="G112" s="7" t="s">
        <v>351</v>
      </c>
      <c r="H112" s="9">
        <v>11500</v>
      </c>
    </row>
    <row r="113" spans="1:8" ht="35.1" customHeight="1" x14ac:dyDescent="0.25">
      <c r="A113" s="13" t="s">
        <v>30</v>
      </c>
      <c r="B113" s="7" t="s">
        <v>13</v>
      </c>
      <c r="C113" s="7"/>
      <c r="D113" s="16" t="s">
        <v>14</v>
      </c>
      <c r="E113" s="7" t="s">
        <v>352</v>
      </c>
      <c r="F113" s="7" t="s">
        <v>353</v>
      </c>
      <c r="G113" s="7" t="s">
        <v>354</v>
      </c>
      <c r="H113" s="9">
        <v>11500</v>
      </c>
    </row>
    <row r="114" spans="1:8" ht="35.1" customHeight="1" x14ac:dyDescent="0.25">
      <c r="A114" s="13" t="s">
        <v>30</v>
      </c>
      <c r="B114" s="7" t="s">
        <v>13</v>
      </c>
      <c r="C114" s="7"/>
      <c r="D114" s="16" t="s">
        <v>14</v>
      </c>
      <c r="E114" s="7" t="s">
        <v>355</v>
      </c>
      <c r="F114" s="7" t="s">
        <v>356</v>
      </c>
      <c r="G114" s="7" t="s">
        <v>357</v>
      </c>
      <c r="H114" s="9">
        <v>11500</v>
      </c>
    </row>
    <row r="115" spans="1:8" ht="35.1" customHeight="1" x14ac:dyDescent="0.25">
      <c r="A115" s="13" t="s">
        <v>30</v>
      </c>
      <c r="B115" s="7" t="s">
        <v>13</v>
      </c>
      <c r="C115" s="7"/>
      <c r="D115" s="16" t="s">
        <v>14</v>
      </c>
      <c r="E115" s="7" t="s">
        <v>358</v>
      </c>
      <c r="F115" s="7" t="s">
        <v>359</v>
      </c>
      <c r="G115" s="7" t="s">
        <v>360</v>
      </c>
      <c r="H115" s="9">
        <v>11500</v>
      </c>
    </row>
    <row r="116" spans="1:8" ht="35.1" customHeight="1" x14ac:dyDescent="0.25">
      <c r="A116" s="13" t="s">
        <v>30</v>
      </c>
      <c r="B116" s="7" t="s">
        <v>13</v>
      </c>
      <c r="C116" s="7"/>
      <c r="D116" s="16" t="s">
        <v>14</v>
      </c>
      <c r="E116" s="7" t="s">
        <v>361</v>
      </c>
      <c r="F116" s="7" t="s">
        <v>362</v>
      </c>
      <c r="G116" s="7" t="s">
        <v>363</v>
      </c>
      <c r="H116" s="9">
        <v>11500</v>
      </c>
    </row>
    <row r="117" spans="1:8" ht="35.1" customHeight="1" x14ac:dyDescent="0.25">
      <c r="A117" s="13" t="s">
        <v>30</v>
      </c>
      <c r="B117" s="7" t="s">
        <v>13</v>
      </c>
      <c r="C117" s="7"/>
      <c r="D117" s="16" t="s">
        <v>14</v>
      </c>
      <c r="E117" s="7" t="s">
        <v>364</v>
      </c>
      <c r="F117" s="7" t="s">
        <v>365</v>
      </c>
      <c r="G117" s="7" t="s">
        <v>366</v>
      </c>
      <c r="H117" s="9">
        <v>11500</v>
      </c>
    </row>
    <row r="118" spans="1:8" ht="35.1" customHeight="1" x14ac:dyDescent="0.25">
      <c r="A118" s="13" t="s">
        <v>30</v>
      </c>
      <c r="B118" s="7" t="s">
        <v>13</v>
      </c>
      <c r="C118" s="7"/>
      <c r="D118" s="16" t="s">
        <v>14</v>
      </c>
      <c r="E118" s="7" t="s">
        <v>367</v>
      </c>
      <c r="F118" s="7" t="s">
        <v>368</v>
      </c>
      <c r="G118" s="7" t="s">
        <v>369</v>
      </c>
      <c r="H118" s="9">
        <v>11500</v>
      </c>
    </row>
    <row r="119" spans="1:8" ht="35.1" customHeight="1" x14ac:dyDescent="0.25">
      <c r="A119" s="13" t="s">
        <v>30</v>
      </c>
      <c r="B119" s="7" t="s">
        <v>13</v>
      </c>
      <c r="C119" s="7"/>
      <c r="D119" s="16" t="s">
        <v>14</v>
      </c>
      <c r="E119" s="7" t="s">
        <v>370</v>
      </c>
      <c r="F119" s="7" t="s">
        <v>371</v>
      </c>
      <c r="G119" s="7" t="s">
        <v>372</v>
      </c>
      <c r="H119" s="9">
        <v>11500</v>
      </c>
    </row>
    <row r="120" spans="1:8" ht="35.1" customHeight="1" x14ac:dyDescent="0.25">
      <c r="A120" s="13" t="s">
        <v>30</v>
      </c>
      <c r="B120" s="7" t="s">
        <v>13</v>
      </c>
      <c r="C120" s="7"/>
      <c r="D120" s="16" t="s">
        <v>14</v>
      </c>
      <c r="E120" s="7" t="s">
        <v>373</v>
      </c>
      <c r="F120" s="7" t="s">
        <v>374</v>
      </c>
      <c r="G120" s="7" t="s">
        <v>375</v>
      </c>
      <c r="H120" s="9">
        <v>11500</v>
      </c>
    </row>
    <row r="121" spans="1:8" ht="35.1" customHeight="1" x14ac:dyDescent="0.25">
      <c r="A121" s="13" t="s">
        <v>30</v>
      </c>
      <c r="B121" s="7" t="s">
        <v>13</v>
      </c>
      <c r="C121" s="7"/>
      <c r="D121" s="16" t="s">
        <v>14</v>
      </c>
      <c r="E121" s="7" t="s">
        <v>376</v>
      </c>
      <c r="F121" s="7" t="s">
        <v>377</v>
      </c>
      <c r="G121" s="7" t="s">
        <v>378</v>
      </c>
      <c r="H121" s="9">
        <v>11500</v>
      </c>
    </row>
    <row r="122" spans="1:8" ht="35.1" customHeight="1" x14ac:dyDescent="0.25">
      <c r="A122" s="13" t="s">
        <v>30</v>
      </c>
      <c r="B122" s="7" t="s">
        <v>13</v>
      </c>
      <c r="C122" s="7"/>
      <c r="D122" s="16" t="s">
        <v>14</v>
      </c>
      <c r="E122" s="7" t="s">
        <v>379</v>
      </c>
      <c r="F122" s="7" t="s">
        <v>380</v>
      </c>
      <c r="G122" s="7" t="s">
        <v>381</v>
      </c>
      <c r="H122" s="9">
        <v>11500</v>
      </c>
    </row>
    <row r="123" spans="1:8" ht="35.1" customHeight="1" x14ac:dyDescent="0.25">
      <c r="A123" s="13" t="s">
        <v>30</v>
      </c>
      <c r="B123" s="7" t="s">
        <v>13</v>
      </c>
      <c r="C123" s="7"/>
      <c r="D123" s="16" t="s">
        <v>14</v>
      </c>
      <c r="E123" s="7" t="s">
        <v>382</v>
      </c>
      <c r="F123" s="7" t="s">
        <v>383</v>
      </c>
      <c r="G123" s="7" t="s">
        <v>384</v>
      </c>
      <c r="H123" s="9">
        <v>11500</v>
      </c>
    </row>
    <row r="124" spans="1:8" ht="35.1" customHeight="1" x14ac:dyDescent="0.25">
      <c r="A124" s="13" t="s">
        <v>30</v>
      </c>
      <c r="B124" s="7" t="s">
        <v>13</v>
      </c>
      <c r="C124" s="7"/>
      <c r="D124" s="16" t="s">
        <v>14</v>
      </c>
      <c r="E124" s="7" t="s">
        <v>385</v>
      </c>
      <c r="F124" s="7" t="s">
        <v>386</v>
      </c>
      <c r="G124" s="7" t="s">
        <v>387</v>
      </c>
      <c r="H124" s="9">
        <v>11500</v>
      </c>
    </row>
    <row r="125" spans="1:8" ht="35.1" customHeight="1" x14ac:dyDescent="0.25">
      <c r="A125" s="13" t="s">
        <v>30</v>
      </c>
      <c r="B125" s="7" t="s">
        <v>13</v>
      </c>
      <c r="C125" s="7"/>
      <c r="D125" s="16" t="s">
        <v>14</v>
      </c>
      <c r="E125" s="7" t="s">
        <v>388</v>
      </c>
      <c r="F125" s="7" t="s">
        <v>389</v>
      </c>
      <c r="G125" s="7" t="s">
        <v>390</v>
      </c>
      <c r="H125" s="9">
        <v>11500</v>
      </c>
    </row>
    <row r="126" spans="1:8" ht="35.1" customHeight="1" x14ac:dyDescent="0.25">
      <c r="A126" s="13" t="s">
        <v>30</v>
      </c>
      <c r="B126" s="7" t="s">
        <v>13</v>
      </c>
      <c r="C126" s="7"/>
      <c r="D126" s="16" t="s">
        <v>14</v>
      </c>
      <c r="E126" s="7" t="s">
        <v>391</v>
      </c>
      <c r="F126" s="7" t="s">
        <v>392</v>
      </c>
      <c r="G126" s="7" t="s">
        <v>393</v>
      </c>
      <c r="H126" s="9">
        <v>11500</v>
      </c>
    </row>
    <row r="127" spans="1:8" ht="35.1" customHeight="1" x14ac:dyDescent="0.25">
      <c r="A127" s="13" t="s">
        <v>30</v>
      </c>
      <c r="B127" s="7" t="s">
        <v>13</v>
      </c>
      <c r="C127" s="7"/>
      <c r="D127" s="16" t="s">
        <v>14</v>
      </c>
      <c r="E127" s="7" t="s">
        <v>394</v>
      </c>
      <c r="F127" s="7" t="s">
        <v>395</v>
      </c>
      <c r="G127" s="7" t="s">
        <v>396</v>
      </c>
      <c r="H127" s="9">
        <v>11500</v>
      </c>
    </row>
    <row r="128" spans="1:8" ht="35.1" customHeight="1" x14ac:dyDescent="0.25">
      <c r="A128" s="13" t="s">
        <v>30</v>
      </c>
      <c r="B128" s="7" t="s">
        <v>13</v>
      </c>
      <c r="C128" s="7"/>
      <c r="D128" s="16" t="s">
        <v>14</v>
      </c>
      <c r="E128" s="7" t="s">
        <v>397</v>
      </c>
      <c r="F128" s="7" t="s">
        <v>398</v>
      </c>
      <c r="G128" s="7" t="s">
        <v>399</v>
      </c>
      <c r="H128" s="9">
        <v>11500</v>
      </c>
    </row>
    <row r="129" spans="1:8" ht="35.1" customHeight="1" x14ac:dyDescent="0.25">
      <c r="A129" s="13" t="s">
        <v>30</v>
      </c>
      <c r="B129" s="7" t="s">
        <v>13</v>
      </c>
      <c r="C129" s="7"/>
      <c r="D129" s="16" t="s">
        <v>14</v>
      </c>
      <c r="E129" s="7" t="s">
        <v>400</v>
      </c>
      <c r="F129" s="7" t="s">
        <v>401</v>
      </c>
      <c r="G129" s="7" t="s">
        <v>402</v>
      </c>
      <c r="H129" s="9">
        <v>11500</v>
      </c>
    </row>
    <row r="130" spans="1:8" ht="35.1" customHeight="1" x14ac:dyDescent="0.25">
      <c r="A130" s="13" t="s">
        <v>30</v>
      </c>
      <c r="B130" s="7" t="s">
        <v>13</v>
      </c>
      <c r="C130" s="7"/>
      <c r="D130" s="16" t="s">
        <v>14</v>
      </c>
      <c r="E130" s="7" t="s">
        <v>403</v>
      </c>
      <c r="F130" s="7" t="s">
        <v>404</v>
      </c>
      <c r="G130" s="7" t="s">
        <v>405</v>
      </c>
      <c r="H130" s="9">
        <v>11500</v>
      </c>
    </row>
    <row r="131" spans="1:8" ht="35.1" customHeight="1" x14ac:dyDescent="0.25">
      <c r="A131" s="13" t="s">
        <v>30</v>
      </c>
      <c r="B131" s="7" t="s">
        <v>13</v>
      </c>
      <c r="C131" s="7"/>
      <c r="D131" s="16" t="s">
        <v>14</v>
      </c>
      <c r="E131" s="7" t="s">
        <v>406</v>
      </c>
      <c r="F131" s="7" t="s">
        <v>407</v>
      </c>
      <c r="G131" s="7" t="s">
        <v>408</v>
      </c>
      <c r="H131" s="9">
        <v>11500</v>
      </c>
    </row>
    <row r="132" spans="1:8" ht="35.1" customHeight="1" x14ac:dyDescent="0.25">
      <c r="A132" s="13" t="s">
        <v>30</v>
      </c>
      <c r="B132" s="7" t="s">
        <v>13</v>
      </c>
      <c r="C132" s="7"/>
      <c r="D132" s="16" t="s">
        <v>14</v>
      </c>
      <c r="E132" s="7" t="s">
        <v>409</v>
      </c>
      <c r="F132" s="7" t="s">
        <v>410</v>
      </c>
      <c r="G132" s="7" t="s">
        <v>411</v>
      </c>
      <c r="H132" s="9">
        <v>11500</v>
      </c>
    </row>
    <row r="133" spans="1:8" ht="35.1" customHeight="1" x14ac:dyDescent="0.25">
      <c r="A133" s="13" t="s">
        <v>30</v>
      </c>
      <c r="B133" s="7" t="s">
        <v>13</v>
      </c>
      <c r="C133" s="7"/>
      <c r="D133" s="16" t="s">
        <v>14</v>
      </c>
      <c r="E133" s="7" t="s">
        <v>412</v>
      </c>
      <c r="F133" s="7" t="s">
        <v>413</v>
      </c>
      <c r="G133" s="7" t="s">
        <v>414</v>
      </c>
      <c r="H133" s="9">
        <v>11500</v>
      </c>
    </row>
    <row r="134" spans="1:8" ht="35.1" customHeight="1" x14ac:dyDescent="0.25">
      <c r="A134" s="13" t="s">
        <v>30</v>
      </c>
      <c r="B134" s="7" t="s">
        <v>13</v>
      </c>
      <c r="C134" s="7"/>
      <c r="D134" s="16" t="s">
        <v>14</v>
      </c>
      <c r="E134" s="7" t="s">
        <v>415</v>
      </c>
      <c r="F134" s="7" t="s">
        <v>416</v>
      </c>
      <c r="G134" s="7" t="s">
        <v>417</v>
      </c>
      <c r="H134" s="9">
        <v>11500</v>
      </c>
    </row>
    <row r="135" spans="1:8" ht="35.1" customHeight="1" x14ac:dyDescent="0.25">
      <c r="A135" s="13" t="s">
        <v>30</v>
      </c>
      <c r="B135" s="7" t="s">
        <v>13</v>
      </c>
      <c r="C135" s="7"/>
      <c r="D135" s="16" t="s">
        <v>14</v>
      </c>
      <c r="E135" s="7" t="s">
        <v>418</v>
      </c>
      <c r="F135" s="7" t="s">
        <v>419</v>
      </c>
      <c r="G135" s="7" t="s">
        <v>420</v>
      </c>
      <c r="H135" s="9">
        <v>11500</v>
      </c>
    </row>
    <row r="136" spans="1:8" ht="35.1" customHeight="1" x14ac:dyDescent="0.25">
      <c r="A136" s="13" t="s">
        <v>30</v>
      </c>
      <c r="B136" s="7" t="s">
        <v>13</v>
      </c>
      <c r="C136" s="7"/>
      <c r="D136" s="16" t="s">
        <v>14</v>
      </c>
      <c r="E136" s="7" t="s">
        <v>421</v>
      </c>
      <c r="F136" s="7" t="s">
        <v>422</v>
      </c>
      <c r="G136" s="7" t="s">
        <v>423</v>
      </c>
      <c r="H136" s="9">
        <v>11500</v>
      </c>
    </row>
    <row r="137" spans="1:8" ht="35.1" customHeight="1" x14ac:dyDescent="0.25">
      <c r="A137" s="13" t="s">
        <v>30</v>
      </c>
      <c r="B137" s="7" t="s">
        <v>13</v>
      </c>
      <c r="C137" s="7"/>
      <c r="D137" s="16" t="s">
        <v>14</v>
      </c>
      <c r="E137" s="7" t="s">
        <v>424</v>
      </c>
      <c r="F137" s="7" t="s">
        <v>425</v>
      </c>
      <c r="G137" s="7" t="s">
        <v>426</v>
      </c>
      <c r="H137" s="9">
        <v>11500</v>
      </c>
    </row>
    <row r="138" spans="1:8" ht="35.1" customHeight="1" x14ac:dyDescent="0.25">
      <c r="A138" s="13" t="s">
        <v>30</v>
      </c>
      <c r="B138" s="7" t="s">
        <v>13</v>
      </c>
      <c r="C138" s="7"/>
      <c r="D138" s="16" t="s">
        <v>14</v>
      </c>
      <c r="E138" s="7" t="s">
        <v>427</v>
      </c>
      <c r="F138" s="7" t="s">
        <v>428</v>
      </c>
      <c r="G138" s="7" t="s">
        <v>429</v>
      </c>
      <c r="H138" s="9">
        <v>11500</v>
      </c>
    </row>
    <row r="139" spans="1:8" ht="35.1" customHeight="1" x14ac:dyDescent="0.25">
      <c r="A139" s="13" t="s">
        <v>30</v>
      </c>
      <c r="B139" s="7" t="s">
        <v>13</v>
      </c>
      <c r="C139" s="7"/>
      <c r="D139" s="16" t="s">
        <v>14</v>
      </c>
      <c r="E139" s="7" t="s">
        <v>430</v>
      </c>
      <c r="F139" s="7" t="s">
        <v>431</v>
      </c>
      <c r="G139" s="7" t="s">
        <v>432</v>
      </c>
      <c r="H139" s="9">
        <v>11500</v>
      </c>
    </row>
    <row r="140" spans="1:8" ht="35.1" customHeight="1" x14ac:dyDescent="0.25">
      <c r="A140" s="13" t="s">
        <v>30</v>
      </c>
      <c r="B140" s="7" t="s">
        <v>13</v>
      </c>
      <c r="C140" s="7"/>
      <c r="D140" s="16" t="s">
        <v>14</v>
      </c>
      <c r="E140" s="7" t="s">
        <v>433</v>
      </c>
      <c r="F140" s="7" t="s">
        <v>434</v>
      </c>
      <c r="G140" s="7" t="s">
        <v>435</v>
      </c>
      <c r="H140" s="9">
        <v>11500</v>
      </c>
    </row>
    <row r="141" spans="1:8" ht="35.1" customHeight="1" x14ac:dyDescent="0.25">
      <c r="A141" s="13" t="s">
        <v>30</v>
      </c>
      <c r="B141" s="7" t="s">
        <v>13</v>
      </c>
      <c r="C141" s="7"/>
      <c r="D141" s="16" t="s">
        <v>14</v>
      </c>
      <c r="E141" s="7" t="s">
        <v>436</v>
      </c>
      <c r="F141" s="7" t="s">
        <v>437</v>
      </c>
      <c r="G141" s="7" t="s">
        <v>438</v>
      </c>
      <c r="H141" s="9">
        <v>11500</v>
      </c>
    </row>
    <row r="142" spans="1:8" ht="35.1" customHeight="1" x14ac:dyDescent="0.25">
      <c r="A142" s="13" t="s">
        <v>30</v>
      </c>
      <c r="B142" s="7" t="s">
        <v>13</v>
      </c>
      <c r="C142" s="7"/>
      <c r="D142" s="16" t="s">
        <v>14</v>
      </c>
      <c r="E142" s="7" t="s">
        <v>439</v>
      </c>
      <c r="F142" s="7" t="s">
        <v>440</v>
      </c>
      <c r="G142" s="7" t="s">
        <v>441</v>
      </c>
      <c r="H142" s="9">
        <v>11500</v>
      </c>
    </row>
    <row r="143" spans="1:8" ht="35.1" customHeight="1" x14ac:dyDescent="0.25">
      <c r="A143" s="13" t="s">
        <v>30</v>
      </c>
      <c r="B143" s="7" t="s">
        <v>13</v>
      </c>
      <c r="C143" s="7"/>
      <c r="D143" s="16" t="s">
        <v>14</v>
      </c>
      <c r="E143" s="7" t="s">
        <v>442</v>
      </c>
      <c r="F143" s="7" t="s">
        <v>443</v>
      </c>
      <c r="G143" s="7" t="s">
        <v>444</v>
      </c>
      <c r="H143" s="9">
        <v>11500</v>
      </c>
    </row>
    <row r="144" spans="1:8" ht="35.1" customHeight="1" x14ac:dyDescent="0.25">
      <c r="A144" s="13" t="s">
        <v>30</v>
      </c>
      <c r="B144" s="7" t="s">
        <v>13</v>
      </c>
      <c r="C144" s="7"/>
      <c r="D144" s="16" t="s">
        <v>14</v>
      </c>
      <c r="E144" s="7" t="s">
        <v>445</v>
      </c>
      <c r="F144" s="7" t="s">
        <v>446</v>
      </c>
      <c r="G144" s="7" t="s">
        <v>447</v>
      </c>
      <c r="H144" s="9">
        <v>11500</v>
      </c>
    </row>
    <row r="145" spans="1:8" ht="35.1" customHeight="1" x14ac:dyDescent="0.25">
      <c r="A145" s="13" t="s">
        <v>30</v>
      </c>
      <c r="B145" s="7" t="s">
        <v>13</v>
      </c>
      <c r="C145" s="7"/>
      <c r="D145" s="16" t="s">
        <v>14</v>
      </c>
      <c r="E145" s="7" t="s">
        <v>448</v>
      </c>
      <c r="F145" s="7" t="s">
        <v>449</v>
      </c>
      <c r="G145" s="7" t="s">
        <v>450</v>
      </c>
      <c r="H145" s="9">
        <v>11500</v>
      </c>
    </row>
    <row r="146" spans="1:8" ht="35.1" customHeight="1" x14ac:dyDescent="0.25">
      <c r="A146" s="13" t="s">
        <v>30</v>
      </c>
      <c r="B146" s="7" t="s">
        <v>13</v>
      </c>
      <c r="C146" s="7"/>
      <c r="D146" s="16" t="s">
        <v>14</v>
      </c>
      <c r="E146" s="7" t="s">
        <v>451</v>
      </c>
      <c r="F146" s="7" t="s">
        <v>452</v>
      </c>
      <c r="G146" s="7" t="s">
        <v>453</v>
      </c>
      <c r="H146" s="9">
        <v>11500</v>
      </c>
    </row>
    <row r="147" spans="1:8" ht="35.1" customHeight="1" x14ac:dyDescent="0.25">
      <c r="A147" s="13" t="s">
        <v>30</v>
      </c>
      <c r="B147" s="7" t="s">
        <v>13</v>
      </c>
      <c r="C147" s="7"/>
      <c r="D147" s="16" t="s">
        <v>14</v>
      </c>
      <c r="E147" s="7" t="s">
        <v>454</v>
      </c>
      <c r="F147" s="7" t="s">
        <v>455</v>
      </c>
      <c r="G147" s="7" t="s">
        <v>456</v>
      </c>
      <c r="H147" s="9">
        <v>11500</v>
      </c>
    </row>
    <row r="148" spans="1:8" ht="35.1" customHeight="1" x14ac:dyDescent="0.25">
      <c r="A148" s="13" t="s">
        <v>30</v>
      </c>
      <c r="B148" s="7" t="s">
        <v>13</v>
      </c>
      <c r="C148" s="7"/>
      <c r="D148" s="16" t="s">
        <v>14</v>
      </c>
      <c r="E148" s="7" t="s">
        <v>457</v>
      </c>
      <c r="F148" s="7" t="s">
        <v>458</v>
      </c>
      <c r="G148" s="7" t="s">
        <v>459</v>
      </c>
      <c r="H148" s="9">
        <v>11500</v>
      </c>
    </row>
    <row r="149" spans="1:8" ht="35.1" customHeight="1" x14ac:dyDescent="0.25">
      <c r="A149" s="13" t="s">
        <v>30</v>
      </c>
      <c r="B149" s="7" t="s">
        <v>13</v>
      </c>
      <c r="C149" s="7"/>
      <c r="D149" s="16" t="s">
        <v>14</v>
      </c>
      <c r="E149" s="7" t="s">
        <v>460</v>
      </c>
      <c r="F149" s="7" t="s">
        <v>461</v>
      </c>
      <c r="G149" s="7" t="s">
        <v>462</v>
      </c>
      <c r="H149" s="9">
        <v>11500</v>
      </c>
    </row>
    <row r="150" spans="1:8" ht="35.1" customHeight="1" x14ac:dyDescent="0.25">
      <c r="A150" s="13" t="s">
        <v>30</v>
      </c>
      <c r="B150" s="7" t="s">
        <v>13</v>
      </c>
      <c r="C150" s="7"/>
      <c r="D150" s="16" t="s">
        <v>14</v>
      </c>
      <c r="E150" s="7" t="s">
        <v>463</v>
      </c>
      <c r="F150" s="7" t="s">
        <v>464</v>
      </c>
      <c r="G150" s="7" t="s">
        <v>465</v>
      </c>
      <c r="H150" s="9">
        <v>11500</v>
      </c>
    </row>
    <row r="151" spans="1:8" ht="35.1" customHeight="1" x14ac:dyDescent="0.25">
      <c r="A151" s="13" t="s">
        <v>30</v>
      </c>
      <c r="B151" s="7" t="s">
        <v>13</v>
      </c>
      <c r="C151" s="7"/>
      <c r="D151" s="16" t="s">
        <v>14</v>
      </c>
      <c r="E151" s="7" t="s">
        <v>466</v>
      </c>
      <c r="F151" s="7" t="s">
        <v>467</v>
      </c>
      <c r="G151" s="7" t="s">
        <v>468</v>
      </c>
      <c r="H151" s="9">
        <v>11500</v>
      </c>
    </row>
    <row r="152" spans="1:8" ht="35.1" customHeight="1" x14ac:dyDescent="0.25">
      <c r="A152" s="13" t="s">
        <v>30</v>
      </c>
      <c r="B152" s="7" t="s">
        <v>13</v>
      </c>
      <c r="C152" s="7"/>
      <c r="D152" s="16" t="s">
        <v>14</v>
      </c>
      <c r="E152" s="7" t="s">
        <v>469</v>
      </c>
      <c r="F152" s="7" t="s">
        <v>470</v>
      </c>
      <c r="G152" s="7" t="s">
        <v>471</v>
      </c>
      <c r="H152" s="9">
        <v>11500</v>
      </c>
    </row>
    <row r="153" spans="1:8" ht="35.1" customHeight="1" x14ac:dyDescent="0.25">
      <c r="A153" s="13" t="s">
        <v>30</v>
      </c>
      <c r="B153" s="7" t="s">
        <v>13</v>
      </c>
      <c r="C153" s="7"/>
      <c r="D153" s="16" t="s">
        <v>14</v>
      </c>
      <c r="E153" s="7" t="s">
        <v>472</v>
      </c>
      <c r="F153" s="7" t="s">
        <v>473</v>
      </c>
      <c r="G153" s="7" t="s">
        <v>474</v>
      </c>
      <c r="H153" s="9">
        <v>11500</v>
      </c>
    </row>
    <row r="154" spans="1:8" ht="35.1" customHeight="1" x14ac:dyDescent="0.25">
      <c r="A154" s="13" t="s">
        <v>30</v>
      </c>
      <c r="B154" s="7" t="s">
        <v>13</v>
      </c>
      <c r="C154" s="7"/>
      <c r="D154" s="16" t="s">
        <v>14</v>
      </c>
      <c r="E154" s="7" t="s">
        <v>475</v>
      </c>
      <c r="F154" s="7" t="s">
        <v>476</v>
      </c>
      <c r="G154" s="7" t="s">
        <v>477</v>
      </c>
      <c r="H154" s="9">
        <v>11500</v>
      </c>
    </row>
    <row r="155" spans="1:8" ht="35.1" customHeight="1" x14ac:dyDescent="0.25">
      <c r="A155" s="13" t="s">
        <v>30</v>
      </c>
      <c r="B155" s="7" t="s">
        <v>13</v>
      </c>
      <c r="C155" s="7"/>
      <c r="D155" s="16" t="s">
        <v>14</v>
      </c>
      <c r="E155" s="7" t="s">
        <v>478</v>
      </c>
      <c r="F155" s="7" t="s">
        <v>479</v>
      </c>
      <c r="G155" s="7" t="s">
        <v>480</v>
      </c>
      <c r="H155" s="9">
        <v>11500</v>
      </c>
    </row>
    <row r="156" spans="1:8" ht="35.1" customHeight="1" x14ac:dyDescent="0.25">
      <c r="A156" s="13" t="s">
        <v>30</v>
      </c>
      <c r="B156" s="7" t="s">
        <v>13</v>
      </c>
      <c r="C156" s="7"/>
      <c r="D156" s="16" t="s">
        <v>14</v>
      </c>
      <c r="E156" s="7" t="s">
        <v>481</v>
      </c>
      <c r="F156" s="7" t="s">
        <v>482</v>
      </c>
      <c r="G156" s="7" t="s">
        <v>483</v>
      </c>
      <c r="H156" s="9">
        <v>11500</v>
      </c>
    </row>
    <row r="157" spans="1:8" ht="35.1" customHeight="1" x14ac:dyDescent="0.25">
      <c r="A157" s="13" t="s">
        <v>30</v>
      </c>
      <c r="B157" s="7" t="s">
        <v>13</v>
      </c>
      <c r="C157" s="7"/>
      <c r="D157" s="16" t="s">
        <v>14</v>
      </c>
      <c r="E157" s="7" t="s">
        <v>484</v>
      </c>
      <c r="F157" s="7" t="s">
        <v>485</v>
      </c>
      <c r="G157" s="7" t="s">
        <v>486</v>
      </c>
      <c r="H157" s="9">
        <v>11500</v>
      </c>
    </row>
    <row r="158" spans="1:8" ht="35.1" customHeight="1" x14ac:dyDescent="0.25">
      <c r="A158" s="13" t="s">
        <v>30</v>
      </c>
      <c r="B158" s="7" t="s">
        <v>13</v>
      </c>
      <c r="C158" s="7"/>
      <c r="D158" s="16" t="s">
        <v>14</v>
      </c>
      <c r="E158" s="7" t="s">
        <v>487</v>
      </c>
      <c r="F158" s="7" t="s">
        <v>488</v>
      </c>
      <c r="G158" s="7" t="s">
        <v>489</v>
      </c>
      <c r="H158" s="9">
        <v>11500</v>
      </c>
    </row>
    <row r="159" spans="1:8" ht="35.1" customHeight="1" x14ac:dyDescent="0.25">
      <c r="A159" s="13" t="s">
        <v>30</v>
      </c>
      <c r="B159" s="7" t="s">
        <v>13</v>
      </c>
      <c r="C159" s="7"/>
      <c r="D159" s="16" t="s">
        <v>14</v>
      </c>
      <c r="E159" s="7" t="s">
        <v>490</v>
      </c>
      <c r="F159" s="7" t="s">
        <v>491</v>
      </c>
      <c r="G159" s="7" t="s">
        <v>492</v>
      </c>
      <c r="H159" s="9">
        <v>11500</v>
      </c>
    </row>
    <row r="160" spans="1:8" ht="35.1" customHeight="1" x14ac:dyDescent="0.25">
      <c r="A160" s="13" t="s">
        <v>30</v>
      </c>
      <c r="B160" s="7" t="s">
        <v>13</v>
      </c>
      <c r="C160" s="7"/>
      <c r="D160" s="16" t="s">
        <v>14</v>
      </c>
      <c r="E160" s="7" t="s">
        <v>493</v>
      </c>
      <c r="F160" s="7" t="s">
        <v>494</v>
      </c>
      <c r="G160" s="7" t="s">
        <v>495</v>
      </c>
      <c r="H160" s="9">
        <v>11500</v>
      </c>
    </row>
    <row r="161" spans="1:8" ht="35.1" customHeight="1" x14ac:dyDescent="0.25">
      <c r="A161" s="13" t="s">
        <v>30</v>
      </c>
      <c r="B161" s="7" t="s">
        <v>13</v>
      </c>
      <c r="C161" s="7"/>
      <c r="D161" s="16" t="s">
        <v>14</v>
      </c>
      <c r="E161" s="7" t="s">
        <v>496</v>
      </c>
      <c r="F161" s="7" t="s">
        <v>497</v>
      </c>
      <c r="G161" s="7" t="s">
        <v>498</v>
      </c>
      <c r="H161" s="9">
        <v>11500</v>
      </c>
    </row>
    <row r="162" spans="1:8" ht="35.1" customHeight="1" x14ac:dyDescent="0.25">
      <c r="A162" s="13" t="s">
        <v>30</v>
      </c>
      <c r="B162" s="7" t="s">
        <v>13</v>
      </c>
      <c r="C162" s="7"/>
      <c r="D162" s="16" t="s">
        <v>14</v>
      </c>
      <c r="E162" s="7" t="s">
        <v>499</v>
      </c>
      <c r="F162" s="7" t="s">
        <v>500</v>
      </c>
      <c r="G162" s="7" t="s">
        <v>501</v>
      </c>
      <c r="H162" s="9">
        <v>11500</v>
      </c>
    </row>
    <row r="163" spans="1:8" ht="35.1" customHeight="1" x14ac:dyDescent="0.25">
      <c r="A163" s="13" t="s">
        <v>30</v>
      </c>
      <c r="B163" s="7" t="s">
        <v>13</v>
      </c>
      <c r="C163" s="7"/>
      <c r="D163" s="16" t="s">
        <v>14</v>
      </c>
      <c r="E163" s="7" t="s">
        <v>502</v>
      </c>
      <c r="F163" s="7" t="s">
        <v>503</v>
      </c>
      <c r="G163" s="7" t="s">
        <v>504</v>
      </c>
      <c r="H163" s="9">
        <v>11500</v>
      </c>
    </row>
    <row r="164" spans="1:8" ht="35.1" customHeight="1" x14ac:dyDescent="0.25">
      <c r="A164" s="13" t="s">
        <v>30</v>
      </c>
      <c r="B164" s="7" t="s">
        <v>13</v>
      </c>
      <c r="C164" s="7"/>
      <c r="D164" s="16" t="s">
        <v>14</v>
      </c>
      <c r="E164" s="7" t="s">
        <v>505</v>
      </c>
      <c r="F164" s="7" t="s">
        <v>506</v>
      </c>
      <c r="G164" s="7" t="s">
        <v>507</v>
      </c>
      <c r="H164" s="9">
        <v>11500</v>
      </c>
    </row>
    <row r="165" spans="1:8" ht="35.1" customHeight="1" x14ac:dyDescent="0.25">
      <c r="A165" s="13" t="s">
        <v>30</v>
      </c>
      <c r="B165" s="7" t="s">
        <v>13</v>
      </c>
      <c r="C165" s="7"/>
      <c r="D165" s="16" t="s">
        <v>14</v>
      </c>
      <c r="E165" s="7" t="s">
        <v>508</v>
      </c>
      <c r="F165" s="7" t="s">
        <v>509</v>
      </c>
      <c r="G165" s="7" t="s">
        <v>510</v>
      </c>
      <c r="H165" s="9">
        <v>11500</v>
      </c>
    </row>
    <row r="166" spans="1:8" ht="35.1" customHeight="1" x14ac:dyDescent="0.25">
      <c r="A166" s="13" t="s">
        <v>30</v>
      </c>
      <c r="B166" s="7" t="s">
        <v>13</v>
      </c>
      <c r="C166" s="7"/>
      <c r="D166" s="16" t="s">
        <v>14</v>
      </c>
      <c r="E166" s="7" t="s">
        <v>511</v>
      </c>
      <c r="F166" s="7" t="s">
        <v>512</v>
      </c>
      <c r="G166" s="7" t="s">
        <v>513</v>
      </c>
      <c r="H166" s="9">
        <v>11500</v>
      </c>
    </row>
    <row r="167" spans="1:8" ht="35.1" customHeight="1" x14ac:dyDescent="0.25">
      <c r="A167" s="13" t="s">
        <v>30</v>
      </c>
      <c r="B167" s="7" t="s">
        <v>13</v>
      </c>
      <c r="C167" s="7"/>
      <c r="D167" s="16" t="s">
        <v>14</v>
      </c>
      <c r="E167" s="7" t="s">
        <v>514</v>
      </c>
      <c r="F167" s="7" t="s">
        <v>515</v>
      </c>
      <c r="G167" s="7" t="s">
        <v>516</v>
      </c>
      <c r="H167" s="9">
        <v>11500</v>
      </c>
    </row>
    <row r="168" spans="1:8" ht="35.1" customHeight="1" x14ac:dyDescent="0.25">
      <c r="A168" s="13" t="s">
        <v>30</v>
      </c>
      <c r="B168" s="7" t="s">
        <v>13</v>
      </c>
      <c r="C168" s="7"/>
      <c r="D168" s="16" t="s">
        <v>14</v>
      </c>
      <c r="E168" s="7" t="s">
        <v>517</v>
      </c>
      <c r="F168" s="7" t="s">
        <v>518</v>
      </c>
      <c r="G168" s="7" t="s">
        <v>519</v>
      </c>
      <c r="H168" s="9">
        <v>11500</v>
      </c>
    </row>
    <row r="169" spans="1:8" ht="35.1" customHeight="1" x14ac:dyDescent="0.25">
      <c r="A169" s="13" t="s">
        <v>30</v>
      </c>
      <c r="B169" s="7" t="s">
        <v>13</v>
      </c>
      <c r="C169" s="7"/>
      <c r="D169" s="16" t="s">
        <v>14</v>
      </c>
      <c r="E169" s="7" t="s">
        <v>520</v>
      </c>
      <c r="F169" s="7" t="s">
        <v>521</v>
      </c>
      <c r="G169" s="7" t="s">
        <v>522</v>
      </c>
      <c r="H169" s="9">
        <v>11500</v>
      </c>
    </row>
    <row r="170" spans="1:8" ht="35.1" customHeight="1" x14ac:dyDescent="0.25">
      <c r="A170" s="13" t="s">
        <v>30</v>
      </c>
      <c r="B170" s="7" t="s">
        <v>13</v>
      </c>
      <c r="C170" s="7"/>
      <c r="D170" s="16" t="s">
        <v>14</v>
      </c>
      <c r="E170" s="7" t="s">
        <v>523</v>
      </c>
      <c r="F170" s="7" t="s">
        <v>524</v>
      </c>
      <c r="G170" s="7" t="s">
        <v>525</v>
      </c>
      <c r="H170" s="9">
        <v>11500</v>
      </c>
    </row>
    <row r="171" spans="1:8" ht="35.1" customHeight="1" x14ac:dyDescent="0.25">
      <c r="A171" s="13" t="s">
        <v>30</v>
      </c>
      <c r="B171" s="7" t="s">
        <v>13</v>
      </c>
      <c r="C171" s="7"/>
      <c r="D171" s="16" t="s">
        <v>14</v>
      </c>
      <c r="E171" s="7" t="s">
        <v>526</v>
      </c>
      <c r="F171" s="7" t="s">
        <v>527</v>
      </c>
      <c r="G171" s="7" t="s">
        <v>528</v>
      </c>
      <c r="H171" s="9">
        <v>11500</v>
      </c>
    </row>
    <row r="172" spans="1:8" ht="35.1" customHeight="1" x14ac:dyDescent="0.25">
      <c r="A172" s="13" t="s">
        <v>30</v>
      </c>
      <c r="B172" s="7" t="s">
        <v>13</v>
      </c>
      <c r="C172" s="7"/>
      <c r="D172" s="16" t="s">
        <v>14</v>
      </c>
      <c r="E172" s="7" t="s">
        <v>529</v>
      </c>
      <c r="F172" s="7" t="s">
        <v>530</v>
      </c>
      <c r="G172" s="7" t="s">
        <v>531</v>
      </c>
      <c r="H172" s="9">
        <v>11500</v>
      </c>
    </row>
    <row r="173" spans="1:8" ht="35.1" customHeight="1" x14ac:dyDescent="0.25">
      <c r="A173" s="13" t="s">
        <v>30</v>
      </c>
      <c r="B173" s="7" t="s">
        <v>13</v>
      </c>
      <c r="C173" s="7"/>
      <c r="D173" s="16" t="s">
        <v>14</v>
      </c>
      <c r="E173" s="7" t="s">
        <v>532</v>
      </c>
      <c r="F173" s="7" t="s">
        <v>533</v>
      </c>
      <c r="G173" s="7" t="s">
        <v>534</v>
      </c>
      <c r="H173" s="9">
        <v>11500</v>
      </c>
    </row>
    <row r="174" spans="1:8" ht="35.1" customHeight="1" x14ac:dyDescent="0.25">
      <c r="A174" s="13" t="s">
        <v>30</v>
      </c>
      <c r="B174" s="7" t="s">
        <v>13</v>
      </c>
      <c r="C174" s="7"/>
      <c r="D174" s="16" t="s">
        <v>14</v>
      </c>
      <c r="E174" s="7" t="s">
        <v>535</v>
      </c>
      <c r="F174" s="7" t="s">
        <v>536</v>
      </c>
      <c r="G174" s="7" t="s">
        <v>537</v>
      </c>
      <c r="H174" s="9">
        <v>11500</v>
      </c>
    </row>
    <row r="175" spans="1:8" ht="35.1" customHeight="1" x14ac:dyDescent="0.25">
      <c r="A175" s="13" t="s">
        <v>30</v>
      </c>
      <c r="B175" s="7" t="s">
        <v>13</v>
      </c>
      <c r="C175" s="7"/>
      <c r="D175" s="16" t="s">
        <v>14</v>
      </c>
      <c r="E175" s="7" t="s">
        <v>538</v>
      </c>
      <c r="F175" s="7" t="s">
        <v>539</v>
      </c>
      <c r="G175" s="7" t="s">
        <v>540</v>
      </c>
      <c r="H175" s="9">
        <v>11500</v>
      </c>
    </row>
    <row r="176" spans="1:8" ht="35.1" customHeight="1" x14ac:dyDescent="0.25">
      <c r="A176" s="13" t="s">
        <v>30</v>
      </c>
      <c r="B176" s="7" t="s">
        <v>13</v>
      </c>
      <c r="C176" s="7"/>
      <c r="D176" s="16" t="s">
        <v>14</v>
      </c>
      <c r="E176" s="7" t="s">
        <v>541</v>
      </c>
      <c r="F176" s="7" t="s">
        <v>542</v>
      </c>
      <c r="G176" s="7" t="s">
        <v>543</v>
      </c>
      <c r="H176" s="9">
        <v>11500</v>
      </c>
    </row>
    <row r="177" spans="1:8" ht="35.1" customHeight="1" x14ac:dyDescent="0.25">
      <c r="A177" s="13" t="s">
        <v>30</v>
      </c>
      <c r="B177" s="7" t="s">
        <v>13</v>
      </c>
      <c r="C177" s="7"/>
      <c r="D177" s="16" t="s">
        <v>14</v>
      </c>
      <c r="E177" s="7" t="s">
        <v>544</v>
      </c>
      <c r="F177" s="7" t="s">
        <v>545</v>
      </c>
      <c r="G177" s="7" t="s">
        <v>546</v>
      </c>
      <c r="H177" s="9">
        <v>11500</v>
      </c>
    </row>
    <row r="178" spans="1:8" ht="35.1" customHeight="1" x14ac:dyDescent="0.25">
      <c r="A178" s="13" t="s">
        <v>30</v>
      </c>
      <c r="B178" s="7" t="s">
        <v>13</v>
      </c>
      <c r="C178" s="7"/>
      <c r="D178" s="16" t="s">
        <v>14</v>
      </c>
      <c r="E178" s="7" t="s">
        <v>547</v>
      </c>
      <c r="F178" s="7" t="s">
        <v>548</v>
      </c>
      <c r="G178" s="7" t="s">
        <v>549</v>
      </c>
      <c r="H178" s="9">
        <v>11500</v>
      </c>
    </row>
    <row r="179" spans="1:8" ht="35.1" customHeight="1" x14ac:dyDescent="0.25">
      <c r="A179" s="13" t="s">
        <v>30</v>
      </c>
      <c r="B179" s="7" t="s">
        <v>13</v>
      </c>
      <c r="C179" s="7"/>
      <c r="D179" s="16" t="s">
        <v>14</v>
      </c>
      <c r="E179" s="7" t="s">
        <v>550</v>
      </c>
      <c r="F179" s="7" t="s">
        <v>551</v>
      </c>
      <c r="G179" s="7" t="s">
        <v>552</v>
      </c>
      <c r="H179" s="9">
        <v>11500</v>
      </c>
    </row>
    <row r="180" spans="1:8" ht="35.1" customHeight="1" x14ac:dyDescent="0.25">
      <c r="A180" s="13" t="s">
        <v>30</v>
      </c>
      <c r="B180" s="7" t="s">
        <v>13</v>
      </c>
      <c r="C180" s="7"/>
      <c r="D180" s="16" t="s">
        <v>14</v>
      </c>
      <c r="E180" s="7" t="s">
        <v>553</v>
      </c>
      <c r="F180" s="7" t="s">
        <v>554</v>
      </c>
      <c r="G180" s="7" t="s">
        <v>555</v>
      </c>
      <c r="H180" s="9">
        <v>11500</v>
      </c>
    </row>
    <row r="181" spans="1:8" ht="35.1" customHeight="1" x14ac:dyDescent="0.25">
      <c r="A181" s="13" t="s">
        <v>30</v>
      </c>
      <c r="B181" s="7" t="s">
        <v>13</v>
      </c>
      <c r="C181" s="7"/>
      <c r="D181" s="16" t="s">
        <v>14</v>
      </c>
      <c r="E181" s="7" t="s">
        <v>556</v>
      </c>
      <c r="F181" s="7" t="s">
        <v>557</v>
      </c>
      <c r="G181" s="7" t="s">
        <v>558</v>
      </c>
      <c r="H181" s="9">
        <v>11500</v>
      </c>
    </row>
    <row r="182" spans="1:8" ht="35.1" customHeight="1" x14ac:dyDescent="0.25">
      <c r="A182" s="13" t="s">
        <v>30</v>
      </c>
      <c r="B182" s="7" t="s">
        <v>13</v>
      </c>
      <c r="C182" s="7"/>
      <c r="D182" s="16" t="s">
        <v>14</v>
      </c>
      <c r="E182" s="7" t="s">
        <v>559</v>
      </c>
      <c r="F182" s="7" t="s">
        <v>560</v>
      </c>
      <c r="G182" s="7" t="s">
        <v>561</v>
      </c>
      <c r="H182" s="9">
        <v>11500</v>
      </c>
    </row>
    <row r="183" spans="1:8" ht="35.1" customHeight="1" x14ac:dyDescent="0.25">
      <c r="A183" s="13" t="s">
        <v>30</v>
      </c>
      <c r="B183" s="7" t="s">
        <v>13</v>
      </c>
      <c r="C183" s="7"/>
      <c r="D183" s="16" t="s">
        <v>14</v>
      </c>
      <c r="E183" s="7" t="s">
        <v>562</v>
      </c>
      <c r="F183" s="7" t="s">
        <v>563</v>
      </c>
      <c r="G183" s="7" t="s">
        <v>564</v>
      </c>
      <c r="H183" s="9">
        <v>11500</v>
      </c>
    </row>
    <row r="184" spans="1:8" ht="35.1" customHeight="1" x14ac:dyDescent="0.25">
      <c r="A184" s="13" t="s">
        <v>30</v>
      </c>
      <c r="B184" s="7" t="s">
        <v>13</v>
      </c>
      <c r="C184" s="7"/>
      <c r="D184" s="16" t="s">
        <v>14</v>
      </c>
      <c r="E184" s="7" t="s">
        <v>565</v>
      </c>
      <c r="F184" s="7" t="s">
        <v>566</v>
      </c>
      <c r="G184" s="7" t="s">
        <v>567</v>
      </c>
      <c r="H184" s="9">
        <v>11500</v>
      </c>
    </row>
    <row r="185" spans="1:8" ht="35.1" customHeight="1" x14ac:dyDescent="0.25">
      <c r="A185" s="13" t="s">
        <v>30</v>
      </c>
      <c r="B185" s="7" t="s">
        <v>13</v>
      </c>
      <c r="C185" s="7"/>
      <c r="D185" s="16" t="s">
        <v>14</v>
      </c>
      <c r="E185" s="7" t="s">
        <v>568</v>
      </c>
      <c r="F185" s="7" t="s">
        <v>569</v>
      </c>
      <c r="G185" s="7" t="s">
        <v>570</v>
      </c>
      <c r="H185" s="9">
        <v>11500</v>
      </c>
    </row>
    <row r="186" spans="1:8" ht="35.1" customHeight="1" x14ac:dyDescent="0.25">
      <c r="A186" s="13" t="s">
        <v>30</v>
      </c>
      <c r="B186" s="7" t="s">
        <v>13</v>
      </c>
      <c r="C186" s="7"/>
      <c r="D186" s="16" t="s">
        <v>14</v>
      </c>
      <c r="E186" s="7" t="s">
        <v>571</v>
      </c>
      <c r="F186" s="7" t="s">
        <v>572</v>
      </c>
      <c r="G186" s="7" t="s">
        <v>573</v>
      </c>
      <c r="H186" s="9">
        <v>11500</v>
      </c>
    </row>
    <row r="187" spans="1:8" ht="35.1" customHeight="1" x14ac:dyDescent="0.25">
      <c r="A187" s="13" t="s">
        <v>30</v>
      </c>
      <c r="B187" s="7" t="s">
        <v>13</v>
      </c>
      <c r="C187" s="7"/>
      <c r="D187" s="16" t="s">
        <v>14</v>
      </c>
      <c r="E187" s="7" t="s">
        <v>574</v>
      </c>
      <c r="F187" s="7" t="s">
        <v>575</v>
      </c>
      <c r="G187" s="7" t="s">
        <v>576</v>
      </c>
      <c r="H187" s="9">
        <v>11500</v>
      </c>
    </row>
    <row r="188" spans="1:8" ht="35.1" customHeight="1" x14ac:dyDescent="0.25">
      <c r="A188" s="13" t="s">
        <v>30</v>
      </c>
      <c r="B188" s="7" t="s">
        <v>13</v>
      </c>
      <c r="C188" s="7"/>
      <c r="D188" s="16" t="s">
        <v>14</v>
      </c>
      <c r="E188" s="7" t="s">
        <v>577</v>
      </c>
      <c r="F188" s="7" t="s">
        <v>578</v>
      </c>
      <c r="G188" s="7" t="s">
        <v>579</v>
      </c>
      <c r="H188" s="9">
        <v>11500</v>
      </c>
    </row>
    <row r="189" spans="1:8" ht="35.1" customHeight="1" x14ac:dyDescent="0.25">
      <c r="A189" s="13" t="s">
        <v>30</v>
      </c>
      <c r="B189" s="7" t="s">
        <v>13</v>
      </c>
      <c r="C189" s="7"/>
      <c r="D189" s="16" t="s">
        <v>14</v>
      </c>
      <c r="E189" s="7" t="s">
        <v>580</v>
      </c>
      <c r="F189" s="7" t="s">
        <v>581</v>
      </c>
      <c r="G189" s="7" t="s">
        <v>582</v>
      </c>
      <c r="H189" s="9">
        <v>11500</v>
      </c>
    </row>
    <row r="190" spans="1:8" ht="35.1" customHeight="1" x14ac:dyDescent="0.25">
      <c r="A190" s="13" t="s">
        <v>30</v>
      </c>
      <c r="B190" s="7" t="s">
        <v>13</v>
      </c>
      <c r="C190" s="7"/>
      <c r="D190" s="16" t="s">
        <v>14</v>
      </c>
      <c r="E190" s="7" t="s">
        <v>583</v>
      </c>
      <c r="F190" s="7" t="s">
        <v>584</v>
      </c>
      <c r="G190" s="7" t="s">
        <v>585</v>
      </c>
      <c r="H190" s="9">
        <v>11500</v>
      </c>
    </row>
    <row r="191" spans="1:8" ht="35.1" customHeight="1" x14ac:dyDescent="0.25">
      <c r="A191" s="13" t="s">
        <v>30</v>
      </c>
      <c r="B191" s="7" t="s">
        <v>13</v>
      </c>
      <c r="C191" s="7"/>
      <c r="D191" s="16" t="s">
        <v>14</v>
      </c>
      <c r="E191" s="7" t="s">
        <v>586</v>
      </c>
      <c r="F191" s="7" t="s">
        <v>587</v>
      </c>
      <c r="G191" s="7" t="s">
        <v>588</v>
      </c>
      <c r="H191" s="9">
        <v>11500</v>
      </c>
    </row>
    <row r="192" spans="1:8" ht="35.1" customHeight="1" x14ac:dyDescent="0.25">
      <c r="A192" s="13" t="s">
        <v>30</v>
      </c>
      <c r="B192" s="7" t="s">
        <v>13</v>
      </c>
      <c r="C192" s="7"/>
      <c r="D192" s="16" t="s">
        <v>14</v>
      </c>
      <c r="E192" s="7" t="s">
        <v>589</v>
      </c>
      <c r="F192" s="7" t="s">
        <v>590</v>
      </c>
      <c r="G192" s="7" t="s">
        <v>591</v>
      </c>
      <c r="H192" s="9">
        <v>11500</v>
      </c>
    </row>
    <row r="193" spans="1:8" ht="35.1" customHeight="1" x14ac:dyDescent="0.25">
      <c r="A193" s="13" t="s">
        <v>30</v>
      </c>
      <c r="B193" s="7" t="s">
        <v>13</v>
      </c>
      <c r="C193" s="7"/>
      <c r="D193" s="16" t="s">
        <v>14</v>
      </c>
      <c r="E193" s="7" t="s">
        <v>592</v>
      </c>
      <c r="F193" s="7" t="s">
        <v>593</v>
      </c>
      <c r="G193" s="7" t="s">
        <v>594</v>
      </c>
      <c r="H193" s="9">
        <v>11500</v>
      </c>
    </row>
    <row r="194" spans="1:8" ht="35.1" customHeight="1" x14ac:dyDescent="0.25">
      <c r="A194" s="13" t="s">
        <v>30</v>
      </c>
      <c r="B194" s="7" t="s">
        <v>13</v>
      </c>
      <c r="C194" s="7"/>
      <c r="D194" s="16" t="s">
        <v>14</v>
      </c>
      <c r="E194" s="7" t="s">
        <v>595</v>
      </c>
      <c r="F194" s="7" t="s">
        <v>596</v>
      </c>
      <c r="G194" s="7" t="s">
        <v>597</v>
      </c>
      <c r="H194" s="9">
        <v>11500</v>
      </c>
    </row>
    <row r="195" spans="1:8" ht="35.1" customHeight="1" x14ac:dyDescent="0.25">
      <c r="A195" s="13" t="s">
        <v>30</v>
      </c>
      <c r="B195" s="7" t="s">
        <v>13</v>
      </c>
      <c r="C195" s="7"/>
      <c r="D195" s="16" t="s">
        <v>14</v>
      </c>
      <c r="E195" s="7" t="s">
        <v>598</v>
      </c>
      <c r="F195" s="7" t="s">
        <v>599</v>
      </c>
      <c r="G195" s="7" t="s">
        <v>600</v>
      </c>
      <c r="H195" s="9">
        <v>11500</v>
      </c>
    </row>
    <row r="196" spans="1:8" ht="35.1" customHeight="1" x14ac:dyDescent="0.25">
      <c r="A196" s="13" t="s">
        <v>30</v>
      </c>
      <c r="B196" s="7" t="s">
        <v>13</v>
      </c>
      <c r="C196" s="7"/>
      <c r="D196" s="16" t="s">
        <v>14</v>
      </c>
      <c r="E196" s="7" t="s">
        <v>601</v>
      </c>
      <c r="F196" s="7" t="s">
        <v>602</v>
      </c>
      <c r="G196" s="7" t="s">
        <v>603</v>
      </c>
      <c r="H196" s="9">
        <v>11500</v>
      </c>
    </row>
    <row r="197" spans="1:8" ht="35.1" customHeight="1" x14ac:dyDescent="0.25">
      <c r="A197" s="13" t="s">
        <v>30</v>
      </c>
      <c r="B197" s="7" t="s">
        <v>13</v>
      </c>
      <c r="C197" s="7"/>
      <c r="D197" s="16" t="s">
        <v>14</v>
      </c>
      <c r="E197" s="7" t="s">
        <v>604</v>
      </c>
      <c r="F197" s="7" t="s">
        <v>605</v>
      </c>
      <c r="G197" s="7" t="s">
        <v>606</v>
      </c>
      <c r="H197" s="9">
        <v>11500</v>
      </c>
    </row>
    <row r="198" spans="1:8" ht="35.1" customHeight="1" x14ac:dyDescent="0.25">
      <c r="A198" s="13" t="s">
        <v>30</v>
      </c>
      <c r="B198" s="7" t="s">
        <v>13</v>
      </c>
      <c r="C198" s="7"/>
      <c r="D198" s="16" t="s">
        <v>14</v>
      </c>
      <c r="E198" s="7" t="s">
        <v>607</v>
      </c>
      <c r="F198" s="7" t="s">
        <v>608</v>
      </c>
      <c r="G198" s="7" t="s">
        <v>609</v>
      </c>
      <c r="H198" s="9">
        <v>11500</v>
      </c>
    </row>
    <row r="199" spans="1:8" ht="35.1" customHeight="1" x14ac:dyDescent="0.25">
      <c r="A199" s="13" t="s">
        <v>30</v>
      </c>
      <c r="B199" s="7" t="s">
        <v>13</v>
      </c>
      <c r="C199" s="7"/>
      <c r="D199" s="16" t="s">
        <v>14</v>
      </c>
      <c r="E199" s="7" t="s">
        <v>610</v>
      </c>
      <c r="F199" s="7" t="s">
        <v>611</v>
      </c>
      <c r="G199" s="7" t="s">
        <v>612</v>
      </c>
      <c r="H199" s="9">
        <v>11500</v>
      </c>
    </row>
    <row r="200" spans="1:8" ht="35.1" customHeight="1" x14ac:dyDescent="0.25">
      <c r="A200" s="13" t="s">
        <v>30</v>
      </c>
      <c r="B200" s="7" t="s">
        <v>13</v>
      </c>
      <c r="C200" s="7"/>
      <c r="D200" s="16" t="s">
        <v>14</v>
      </c>
      <c r="E200" s="7" t="s">
        <v>613</v>
      </c>
      <c r="F200" s="7" t="s">
        <v>614</v>
      </c>
      <c r="G200" s="7" t="s">
        <v>615</v>
      </c>
      <c r="H200" s="9">
        <v>11500</v>
      </c>
    </row>
    <row r="201" spans="1:8" ht="35.1" customHeight="1" x14ac:dyDescent="0.25">
      <c r="A201" s="13" t="s">
        <v>30</v>
      </c>
      <c r="B201" s="7" t="s">
        <v>13</v>
      </c>
      <c r="C201" s="7"/>
      <c r="D201" s="16" t="s">
        <v>14</v>
      </c>
      <c r="E201" s="7" t="s">
        <v>616</v>
      </c>
      <c r="F201" s="7" t="s">
        <v>617</v>
      </c>
      <c r="G201" s="7" t="s">
        <v>618</v>
      </c>
      <c r="H201" s="9">
        <v>11500</v>
      </c>
    </row>
    <row r="202" spans="1:8" ht="35.1" customHeight="1" x14ac:dyDescent="0.25">
      <c r="A202" s="13" t="s">
        <v>30</v>
      </c>
      <c r="B202" s="7" t="s">
        <v>13</v>
      </c>
      <c r="C202" s="7"/>
      <c r="D202" s="16" t="s">
        <v>14</v>
      </c>
      <c r="E202" s="7" t="s">
        <v>619</v>
      </c>
      <c r="F202" s="7" t="s">
        <v>620</v>
      </c>
      <c r="G202" s="7" t="s">
        <v>621</v>
      </c>
      <c r="H202" s="9">
        <v>11500</v>
      </c>
    </row>
    <row r="203" spans="1:8" ht="35.1" customHeight="1" x14ac:dyDescent="0.25">
      <c r="A203" s="13" t="s">
        <v>30</v>
      </c>
      <c r="B203" s="7" t="s">
        <v>13</v>
      </c>
      <c r="C203" s="7"/>
      <c r="D203" s="16" t="s">
        <v>14</v>
      </c>
      <c r="E203" s="7" t="s">
        <v>622</v>
      </c>
      <c r="F203" s="7" t="s">
        <v>623</v>
      </c>
      <c r="G203" s="7" t="s">
        <v>624</v>
      </c>
      <c r="H203" s="9">
        <v>11500</v>
      </c>
    </row>
    <row r="204" spans="1:8" ht="35.1" customHeight="1" x14ac:dyDescent="0.25">
      <c r="A204" s="13" t="s">
        <v>30</v>
      </c>
      <c r="B204" s="7" t="s">
        <v>13</v>
      </c>
      <c r="C204" s="7"/>
      <c r="D204" s="16" t="s">
        <v>14</v>
      </c>
      <c r="E204" s="7" t="s">
        <v>625</v>
      </c>
      <c r="F204" s="7" t="s">
        <v>626</v>
      </c>
      <c r="G204" s="7" t="s">
        <v>627</v>
      </c>
      <c r="H204" s="9">
        <v>11500</v>
      </c>
    </row>
    <row r="205" spans="1:8" ht="35.1" customHeight="1" x14ac:dyDescent="0.25">
      <c r="A205" s="13" t="s">
        <v>30</v>
      </c>
      <c r="B205" s="7" t="s">
        <v>13</v>
      </c>
      <c r="C205" s="7"/>
      <c r="D205" s="16" t="s">
        <v>14</v>
      </c>
      <c r="E205" s="7" t="s">
        <v>628</v>
      </c>
      <c r="F205" s="7" t="s">
        <v>629</v>
      </c>
      <c r="G205" s="7" t="s">
        <v>630</v>
      </c>
      <c r="H205" s="9">
        <v>11500</v>
      </c>
    </row>
    <row r="206" spans="1:8" ht="35.1" customHeight="1" x14ac:dyDescent="0.25">
      <c r="A206" s="13" t="s">
        <v>30</v>
      </c>
      <c r="B206" s="7" t="s">
        <v>13</v>
      </c>
      <c r="C206" s="7"/>
      <c r="D206" s="16" t="s">
        <v>14</v>
      </c>
      <c r="E206" s="7" t="s">
        <v>631</v>
      </c>
      <c r="F206" s="7" t="s">
        <v>632</v>
      </c>
      <c r="G206" s="7" t="s">
        <v>633</v>
      </c>
      <c r="H206" s="9">
        <v>11500</v>
      </c>
    </row>
    <row r="207" spans="1:8" ht="35.1" customHeight="1" x14ac:dyDescent="0.25">
      <c r="A207" s="13" t="s">
        <v>30</v>
      </c>
      <c r="B207" s="7" t="s">
        <v>13</v>
      </c>
      <c r="C207" s="7"/>
      <c r="D207" s="16" t="s">
        <v>14</v>
      </c>
      <c r="E207" s="7" t="s">
        <v>634</v>
      </c>
      <c r="F207" s="7" t="s">
        <v>635</v>
      </c>
      <c r="G207" s="7" t="s">
        <v>636</v>
      </c>
      <c r="H207" s="9">
        <v>11500</v>
      </c>
    </row>
    <row r="208" spans="1:8" ht="35.1" customHeight="1" x14ac:dyDescent="0.25">
      <c r="A208" s="13" t="s">
        <v>30</v>
      </c>
      <c r="B208" s="7" t="s">
        <v>13</v>
      </c>
      <c r="C208" s="7"/>
      <c r="D208" s="16" t="s">
        <v>14</v>
      </c>
      <c r="E208" s="7" t="s">
        <v>637</v>
      </c>
      <c r="F208" s="7" t="s">
        <v>638</v>
      </c>
      <c r="G208" s="7" t="s">
        <v>639</v>
      </c>
      <c r="H208" s="9">
        <v>11500</v>
      </c>
    </row>
    <row r="209" spans="1:8" ht="35.1" customHeight="1" x14ac:dyDescent="0.25">
      <c r="A209" s="13" t="s">
        <v>30</v>
      </c>
      <c r="B209" s="7" t="s">
        <v>13</v>
      </c>
      <c r="C209" s="7"/>
      <c r="D209" s="16" t="s">
        <v>14</v>
      </c>
      <c r="E209" s="7" t="s">
        <v>640</v>
      </c>
      <c r="F209" s="7" t="s">
        <v>641</v>
      </c>
      <c r="G209" s="7" t="s">
        <v>642</v>
      </c>
      <c r="H209" s="9">
        <v>11500</v>
      </c>
    </row>
    <row r="210" spans="1:8" ht="35.1" customHeight="1" x14ac:dyDescent="0.25">
      <c r="A210" s="13" t="s">
        <v>30</v>
      </c>
      <c r="B210" s="7" t="s">
        <v>13</v>
      </c>
      <c r="C210" s="7"/>
      <c r="D210" s="16" t="s">
        <v>14</v>
      </c>
      <c r="E210" s="7" t="s">
        <v>643</v>
      </c>
      <c r="F210" s="7" t="s">
        <v>644</v>
      </c>
      <c r="G210" s="7" t="s">
        <v>645</v>
      </c>
      <c r="H210" s="9">
        <v>11500</v>
      </c>
    </row>
    <row r="211" spans="1:8" ht="35.1" customHeight="1" x14ac:dyDescent="0.25">
      <c r="A211" s="13" t="s">
        <v>30</v>
      </c>
      <c r="B211" s="7" t="s">
        <v>13</v>
      </c>
      <c r="C211" s="7"/>
      <c r="D211" s="16" t="s">
        <v>14</v>
      </c>
      <c r="E211" s="7" t="s">
        <v>646</v>
      </c>
      <c r="F211" s="7" t="s">
        <v>647</v>
      </c>
      <c r="G211" s="7" t="s">
        <v>648</v>
      </c>
      <c r="H211" s="9">
        <v>11500</v>
      </c>
    </row>
    <row r="212" spans="1:8" ht="35.1" customHeight="1" x14ac:dyDescent="0.25">
      <c r="A212" s="13" t="s">
        <v>30</v>
      </c>
      <c r="B212" s="7" t="s">
        <v>13</v>
      </c>
      <c r="C212" s="7"/>
      <c r="D212" s="16" t="s">
        <v>14</v>
      </c>
      <c r="E212" s="7" t="s">
        <v>649</v>
      </c>
      <c r="F212" s="7" t="s">
        <v>650</v>
      </c>
      <c r="G212" s="7" t="s">
        <v>651</v>
      </c>
      <c r="H212" s="9">
        <v>11500</v>
      </c>
    </row>
    <row r="213" spans="1:8" ht="35.1" customHeight="1" x14ac:dyDescent="0.25">
      <c r="A213" s="13" t="s">
        <v>30</v>
      </c>
      <c r="B213" s="7" t="s">
        <v>13</v>
      </c>
      <c r="C213" s="7"/>
      <c r="D213" s="16" t="s">
        <v>14</v>
      </c>
      <c r="E213" s="7" t="s">
        <v>652</v>
      </c>
      <c r="F213" s="7" t="s">
        <v>653</v>
      </c>
      <c r="G213" s="7" t="s">
        <v>654</v>
      </c>
      <c r="H213" s="9">
        <v>11500</v>
      </c>
    </row>
    <row r="214" spans="1:8" ht="35.1" customHeight="1" x14ac:dyDescent="0.25">
      <c r="A214" s="13" t="s">
        <v>30</v>
      </c>
      <c r="B214" s="7" t="s">
        <v>13</v>
      </c>
      <c r="C214" s="7"/>
      <c r="D214" s="16" t="s">
        <v>14</v>
      </c>
      <c r="E214" s="7" t="s">
        <v>655</v>
      </c>
      <c r="F214" s="7" t="s">
        <v>656</v>
      </c>
      <c r="G214" s="7" t="s">
        <v>657</v>
      </c>
      <c r="H214" s="9">
        <v>11500</v>
      </c>
    </row>
    <row r="215" spans="1:8" ht="35.1" customHeight="1" x14ac:dyDescent="0.25">
      <c r="A215" s="13" t="s">
        <v>30</v>
      </c>
      <c r="B215" s="7" t="s">
        <v>13</v>
      </c>
      <c r="C215" s="7"/>
      <c r="D215" s="16" t="s">
        <v>14</v>
      </c>
      <c r="E215" s="7" t="s">
        <v>658</v>
      </c>
      <c r="F215" s="7" t="s">
        <v>659</v>
      </c>
      <c r="G215" s="7" t="s">
        <v>660</v>
      </c>
      <c r="H215" s="9">
        <v>11500</v>
      </c>
    </row>
    <row r="216" spans="1:8" ht="35.1" customHeight="1" x14ac:dyDescent="0.25">
      <c r="A216" s="13" t="s">
        <v>30</v>
      </c>
      <c r="B216" s="7" t="s">
        <v>13</v>
      </c>
      <c r="C216" s="7"/>
      <c r="D216" s="16" t="s">
        <v>14</v>
      </c>
      <c r="E216" s="7" t="s">
        <v>661</v>
      </c>
      <c r="F216" s="7" t="s">
        <v>662</v>
      </c>
      <c r="G216" s="7" t="s">
        <v>663</v>
      </c>
      <c r="H216" s="9">
        <v>11500</v>
      </c>
    </row>
    <row r="217" spans="1:8" ht="35.1" customHeight="1" x14ac:dyDescent="0.25">
      <c r="A217" s="13" t="s">
        <v>30</v>
      </c>
      <c r="B217" s="7" t="s">
        <v>13</v>
      </c>
      <c r="C217" s="7"/>
      <c r="D217" s="16" t="s">
        <v>14</v>
      </c>
      <c r="E217" s="7" t="s">
        <v>664</v>
      </c>
      <c r="F217" s="7" t="s">
        <v>665</v>
      </c>
      <c r="G217" s="7" t="s">
        <v>666</v>
      </c>
      <c r="H217" s="9">
        <v>11500</v>
      </c>
    </row>
    <row r="218" spans="1:8" ht="35.1" customHeight="1" x14ac:dyDescent="0.25">
      <c r="A218" s="13" t="s">
        <v>30</v>
      </c>
      <c r="B218" s="7" t="s">
        <v>13</v>
      </c>
      <c r="C218" s="7"/>
      <c r="D218" s="16" t="s">
        <v>14</v>
      </c>
      <c r="E218" s="7" t="s">
        <v>667</v>
      </c>
      <c r="F218" s="7" t="s">
        <v>668</v>
      </c>
      <c r="G218" s="7" t="s">
        <v>669</v>
      </c>
      <c r="H218" s="9">
        <v>11500</v>
      </c>
    </row>
    <row r="219" spans="1:8" ht="35.1" customHeight="1" x14ac:dyDescent="0.25">
      <c r="A219" s="13" t="s">
        <v>30</v>
      </c>
      <c r="B219" s="7" t="s">
        <v>13</v>
      </c>
      <c r="C219" s="7"/>
      <c r="D219" s="16" t="s">
        <v>14</v>
      </c>
      <c r="E219" s="7" t="s">
        <v>670</v>
      </c>
      <c r="F219" s="7" t="s">
        <v>671</v>
      </c>
      <c r="G219" s="7" t="s">
        <v>672</v>
      </c>
      <c r="H219" s="9">
        <v>11500</v>
      </c>
    </row>
    <row r="220" spans="1:8" ht="35.1" customHeight="1" x14ac:dyDescent="0.25">
      <c r="A220" s="13" t="s">
        <v>30</v>
      </c>
      <c r="B220" s="7" t="s">
        <v>13</v>
      </c>
      <c r="C220" s="7"/>
      <c r="D220" s="16" t="s">
        <v>14</v>
      </c>
      <c r="E220" s="7" t="s">
        <v>673</v>
      </c>
      <c r="F220" s="7" t="s">
        <v>674</v>
      </c>
      <c r="G220" s="7" t="s">
        <v>675</v>
      </c>
      <c r="H220" s="9">
        <v>11500</v>
      </c>
    </row>
    <row r="221" spans="1:8" ht="35.1" customHeight="1" x14ac:dyDescent="0.25">
      <c r="A221" s="13" t="s">
        <v>30</v>
      </c>
      <c r="B221" s="7" t="s">
        <v>13</v>
      </c>
      <c r="C221" s="7"/>
      <c r="D221" s="16" t="s">
        <v>14</v>
      </c>
      <c r="E221" s="7" t="s">
        <v>676</v>
      </c>
      <c r="F221" s="7" t="s">
        <v>677</v>
      </c>
      <c r="G221" s="7" t="s">
        <v>678</v>
      </c>
      <c r="H221" s="9">
        <v>11500</v>
      </c>
    </row>
    <row r="222" spans="1:8" ht="35.1" customHeight="1" x14ac:dyDescent="0.25">
      <c r="A222" s="13" t="s">
        <v>30</v>
      </c>
      <c r="B222" s="7" t="s">
        <v>13</v>
      </c>
      <c r="C222" s="7"/>
      <c r="D222" s="16" t="s">
        <v>14</v>
      </c>
      <c r="E222" s="7" t="s">
        <v>679</v>
      </c>
      <c r="F222" s="7" t="s">
        <v>680</v>
      </c>
      <c r="G222" s="7" t="s">
        <v>681</v>
      </c>
      <c r="H222" s="9">
        <v>11500</v>
      </c>
    </row>
    <row r="223" spans="1:8" ht="35.1" customHeight="1" x14ac:dyDescent="0.25">
      <c r="A223" s="13" t="s">
        <v>30</v>
      </c>
      <c r="B223" s="7" t="s">
        <v>13</v>
      </c>
      <c r="C223" s="7"/>
      <c r="D223" s="16" t="s">
        <v>14</v>
      </c>
      <c r="E223" s="7" t="s">
        <v>682</v>
      </c>
      <c r="F223" s="7" t="s">
        <v>683</v>
      </c>
      <c r="G223" s="7" t="s">
        <v>684</v>
      </c>
      <c r="H223" s="9">
        <v>11500</v>
      </c>
    </row>
    <row r="224" spans="1:8" ht="35.1" customHeight="1" x14ac:dyDescent="0.25">
      <c r="A224" s="13" t="s">
        <v>30</v>
      </c>
      <c r="B224" s="7" t="s">
        <v>13</v>
      </c>
      <c r="C224" s="7"/>
      <c r="D224" s="16" t="s">
        <v>14</v>
      </c>
      <c r="E224" s="7" t="s">
        <v>685</v>
      </c>
      <c r="F224" s="7" t="s">
        <v>686</v>
      </c>
      <c r="G224" s="7" t="s">
        <v>687</v>
      </c>
      <c r="H224" s="9">
        <v>11500</v>
      </c>
    </row>
    <row r="225" spans="1:8" ht="35.1" customHeight="1" x14ac:dyDescent="0.25">
      <c r="A225" s="13" t="s">
        <v>30</v>
      </c>
      <c r="B225" s="7" t="s">
        <v>13</v>
      </c>
      <c r="C225" s="7"/>
      <c r="D225" s="16" t="s">
        <v>14</v>
      </c>
      <c r="E225" s="7" t="s">
        <v>688</v>
      </c>
      <c r="F225" s="7" t="s">
        <v>689</v>
      </c>
      <c r="G225" s="7" t="s">
        <v>690</v>
      </c>
      <c r="H225" s="9">
        <v>11500</v>
      </c>
    </row>
    <row r="226" spans="1:8" ht="35.1" customHeight="1" x14ac:dyDescent="0.25">
      <c r="A226" s="13" t="s">
        <v>30</v>
      </c>
      <c r="B226" s="7" t="s">
        <v>13</v>
      </c>
      <c r="C226" s="7"/>
      <c r="D226" s="16" t="s">
        <v>14</v>
      </c>
      <c r="E226" s="7" t="s">
        <v>691</v>
      </c>
      <c r="F226" s="7" t="s">
        <v>692</v>
      </c>
      <c r="G226" s="7" t="s">
        <v>693</v>
      </c>
      <c r="H226" s="9">
        <v>11500</v>
      </c>
    </row>
    <row r="227" spans="1:8" ht="35.1" customHeight="1" x14ac:dyDescent="0.25">
      <c r="A227" s="13" t="s">
        <v>30</v>
      </c>
      <c r="B227" s="7" t="s">
        <v>13</v>
      </c>
      <c r="C227" s="7"/>
      <c r="D227" s="16" t="s">
        <v>14</v>
      </c>
      <c r="E227" s="7" t="s">
        <v>694</v>
      </c>
      <c r="F227" s="7" t="s">
        <v>695</v>
      </c>
      <c r="G227" s="7" t="s">
        <v>696</v>
      </c>
      <c r="H227" s="9">
        <v>11500</v>
      </c>
    </row>
    <row r="228" spans="1:8" ht="35.1" customHeight="1" x14ac:dyDescent="0.25">
      <c r="A228" s="13" t="s">
        <v>30</v>
      </c>
      <c r="B228" s="7" t="s">
        <v>13</v>
      </c>
      <c r="C228" s="7"/>
      <c r="D228" s="16" t="s">
        <v>14</v>
      </c>
      <c r="E228" s="7" t="s">
        <v>697</v>
      </c>
      <c r="F228" s="7" t="s">
        <v>698</v>
      </c>
      <c r="G228" s="7" t="s">
        <v>699</v>
      </c>
      <c r="H228" s="9">
        <v>11500</v>
      </c>
    </row>
    <row r="229" spans="1:8" ht="35.1" customHeight="1" x14ac:dyDescent="0.25">
      <c r="A229" s="13" t="s">
        <v>30</v>
      </c>
      <c r="B229" s="7" t="s">
        <v>13</v>
      </c>
      <c r="C229" s="7"/>
      <c r="D229" s="16" t="s">
        <v>14</v>
      </c>
      <c r="E229" s="7" t="s">
        <v>700</v>
      </c>
      <c r="F229" s="7" t="s">
        <v>701</v>
      </c>
      <c r="G229" s="7" t="s">
        <v>702</v>
      </c>
      <c r="H229" s="9">
        <v>11500</v>
      </c>
    </row>
    <row r="230" spans="1:8" ht="35.1" customHeight="1" x14ac:dyDescent="0.25">
      <c r="A230" s="13" t="s">
        <v>30</v>
      </c>
      <c r="B230" s="7" t="s">
        <v>13</v>
      </c>
      <c r="C230" s="7"/>
      <c r="D230" s="16" t="s">
        <v>14</v>
      </c>
      <c r="E230" s="7" t="s">
        <v>703</v>
      </c>
      <c r="F230" s="7" t="s">
        <v>704</v>
      </c>
      <c r="G230" s="7" t="s">
        <v>705</v>
      </c>
      <c r="H230" s="9">
        <v>11500</v>
      </c>
    </row>
    <row r="231" spans="1:8" ht="35.1" customHeight="1" x14ac:dyDescent="0.25">
      <c r="A231" s="13" t="s">
        <v>30</v>
      </c>
      <c r="B231" s="7" t="s">
        <v>13</v>
      </c>
      <c r="C231" s="7"/>
      <c r="D231" s="16" t="s">
        <v>14</v>
      </c>
      <c r="E231" s="7" t="s">
        <v>706</v>
      </c>
      <c r="F231" s="7" t="s">
        <v>707</v>
      </c>
      <c r="G231" s="7" t="s">
        <v>708</v>
      </c>
      <c r="H231" s="9">
        <v>11500</v>
      </c>
    </row>
    <row r="232" spans="1:8" ht="35.1" customHeight="1" x14ac:dyDescent="0.25">
      <c r="A232" s="13" t="s">
        <v>30</v>
      </c>
      <c r="B232" s="7" t="s">
        <v>13</v>
      </c>
      <c r="C232" s="7"/>
      <c r="D232" s="16" t="s">
        <v>14</v>
      </c>
      <c r="E232" s="7" t="s">
        <v>709</v>
      </c>
      <c r="F232" s="7" t="s">
        <v>710</v>
      </c>
      <c r="G232" s="7" t="s">
        <v>711</v>
      </c>
      <c r="H232" s="9">
        <v>11500</v>
      </c>
    </row>
    <row r="233" spans="1:8" ht="35.1" customHeight="1" x14ac:dyDescent="0.25">
      <c r="A233" s="13" t="s">
        <v>30</v>
      </c>
      <c r="B233" s="7" t="s">
        <v>13</v>
      </c>
      <c r="C233" s="7"/>
      <c r="D233" s="16" t="s">
        <v>14</v>
      </c>
      <c r="E233" s="7" t="s">
        <v>712</v>
      </c>
      <c r="F233" s="7" t="s">
        <v>713</v>
      </c>
      <c r="G233" s="7" t="s">
        <v>714</v>
      </c>
      <c r="H233" s="9">
        <v>11500</v>
      </c>
    </row>
    <row r="234" spans="1:8" ht="35.1" customHeight="1" x14ac:dyDescent="0.25">
      <c r="A234" s="13" t="s">
        <v>30</v>
      </c>
      <c r="B234" s="7" t="s">
        <v>13</v>
      </c>
      <c r="C234" s="7"/>
      <c r="D234" s="16" t="s">
        <v>14</v>
      </c>
      <c r="E234" s="7" t="s">
        <v>715</v>
      </c>
      <c r="F234" s="7" t="s">
        <v>716</v>
      </c>
      <c r="G234" s="7" t="s">
        <v>717</v>
      </c>
      <c r="H234" s="9">
        <v>11500</v>
      </c>
    </row>
    <row r="235" spans="1:8" ht="35.1" customHeight="1" x14ac:dyDescent="0.25">
      <c r="A235" s="13" t="s">
        <v>30</v>
      </c>
      <c r="B235" s="7" t="s">
        <v>13</v>
      </c>
      <c r="C235" s="7"/>
      <c r="D235" s="16" t="s">
        <v>14</v>
      </c>
      <c r="E235" s="7" t="s">
        <v>718</v>
      </c>
      <c r="F235" s="7" t="s">
        <v>719</v>
      </c>
      <c r="G235" s="7" t="s">
        <v>720</v>
      </c>
      <c r="H235" s="9">
        <v>11500</v>
      </c>
    </row>
    <row r="236" spans="1:8" ht="35.1" customHeight="1" x14ac:dyDescent="0.25">
      <c r="A236" s="13" t="s">
        <v>30</v>
      </c>
      <c r="B236" s="7" t="s">
        <v>13</v>
      </c>
      <c r="C236" s="7"/>
      <c r="D236" s="16" t="s">
        <v>14</v>
      </c>
      <c r="E236" s="7" t="s">
        <v>721</v>
      </c>
      <c r="F236" s="7" t="s">
        <v>722</v>
      </c>
      <c r="G236" s="7" t="s">
        <v>723</v>
      </c>
      <c r="H236" s="9">
        <v>11500</v>
      </c>
    </row>
    <row r="237" spans="1:8" ht="35.1" customHeight="1" x14ac:dyDescent="0.25">
      <c r="A237" s="13" t="s">
        <v>30</v>
      </c>
      <c r="B237" s="7" t="s">
        <v>13</v>
      </c>
      <c r="C237" s="7"/>
      <c r="D237" s="16" t="s">
        <v>14</v>
      </c>
      <c r="E237" s="7" t="s">
        <v>724</v>
      </c>
      <c r="F237" s="7" t="s">
        <v>725</v>
      </c>
      <c r="G237" s="7" t="s">
        <v>726</v>
      </c>
      <c r="H237" s="9">
        <v>11500</v>
      </c>
    </row>
    <row r="238" spans="1:8" ht="35.1" customHeight="1" x14ac:dyDescent="0.25">
      <c r="A238" s="13" t="s">
        <v>30</v>
      </c>
      <c r="B238" s="7" t="s">
        <v>13</v>
      </c>
      <c r="C238" s="7"/>
      <c r="D238" s="16" t="s">
        <v>14</v>
      </c>
      <c r="E238" s="7" t="s">
        <v>727</v>
      </c>
      <c r="F238" s="7" t="s">
        <v>728</v>
      </c>
      <c r="G238" s="7" t="s">
        <v>729</v>
      </c>
      <c r="H238" s="9">
        <v>11500</v>
      </c>
    </row>
    <row r="239" spans="1:8" ht="35.1" customHeight="1" x14ac:dyDescent="0.25">
      <c r="A239" s="13" t="s">
        <v>30</v>
      </c>
      <c r="B239" s="7" t="s">
        <v>13</v>
      </c>
      <c r="C239" s="7"/>
      <c r="D239" s="16" t="s">
        <v>14</v>
      </c>
      <c r="E239" s="7" t="s">
        <v>730</v>
      </c>
      <c r="F239" s="7" t="s">
        <v>731</v>
      </c>
      <c r="G239" s="7" t="s">
        <v>732</v>
      </c>
      <c r="H239" s="9">
        <v>11500</v>
      </c>
    </row>
    <row r="240" spans="1:8" ht="35.1" customHeight="1" x14ac:dyDescent="0.25">
      <c r="A240" s="13" t="s">
        <v>30</v>
      </c>
      <c r="B240" s="7" t="s">
        <v>13</v>
      </c>
      <c r="C240" s="7"/>
      <c r="D240" s="16" t="s">
        <v>14</v>
      </c>
      <c r="E240" s="7" t="s">
        <v>733</v>
      </c>
      <c r="F240" s="7" t="s">
        <v>734</v>
      </c>
      <c r="G240" s="7" t="s">
        <v>735</v>
      </c>
      <c r="H240" s="9">
        <v>11500</v>
      </c>
    </row>
    <row r="241" spans="1:8" ht="35.1" customHeight="1" x14ac:dyDescent="0.25">
      <c r="A241" s="13" t="s">
        <v>30</v>
      </c>
      <c r="B241" s="7" t="s">
        <v>13</v>
      </c>
      <c r="C241" s="7"/>
      <c r="D241" s="16" t="s">
        <v>14</v>
      </c>
      <c r="E241" s="7" t="s">
        <v>736</v>
      </c>
      <c r="F241" s="7" t="s">
        <v>737</v>
      </c>
      <c r="G241" s="7" t="s">
        <v>738</v>
      </c>
      <c r="H241" s="9">
        <v>11500</v>
      </c>
    </row>
    <row r="242" spans="1:8" ht="35.1" customHeight="1" x14ac:dyDescent="0.25">
      <c r="A242" s="13" t="s">
        <v>30</v>
      </c>
      <c r="B242" s="7" t="s">
        <v>13</v>
      </c>
      <c r="C242" s="7"/>
      <c r="D242" s="16" t="s">
        <v>14</v>
      </c>
      <c r="E242" s="7" t="s">
        <v>739</v>
      </c>
      <c r="F242" s="7" t="s">
        <v>740</v>
      </c>
      <c r="G242" s="7" t="s">
        <v>741</v>
      </c>
      <c r="H242" s="9">
        <v>11500</v>
      </c>
    </row>
    <row r="243" spans="1:8" ht="35.1" customHeight="1" x14ac:dyDescent="0.25">
      <c r="A243" s="13" t="s">
        <v>30</v>
      </c>
      <c r="B243" s="7" t="s">
        <v>13</v>
      </c>
      <c r="C243" s="7"/>
      <c r="D243" s="16" t="s">
        <v>14</v>
      </c>
      <c r="E243" s="7" t="s">
        <v>742</v>
      </c>
      <c r="F243" s="7" t="s">
        <v>743</v>
      </c>
      <c r="G243" s="7" t="s">
        <v>744</v>
      </c>
      <c r="H243" s="9">
        <v>11500</v>
      </c>
    </row>
    <row r="244" spans="1:8" ht="35.1" customHeight="1" x14ac:dyDescent="0.25">
      <c r="A244" s="13" t="s">
        <v>30</v>
      </c>
      <c r="B244" s="7" t="s">
        <v>13</v>
      </c>
      <c r="C244" s="7"/>
      <c r="D244" s="16" t="s">
        <v>14</v>
      </c>
      <c r="E244" s="7" t="s">
        <v>745</v>
      </c>
      <c r="F244" s="7" t="s">
        <v>746</v>
      </c>
      <c r="G244" s="7" t="s">
        <v>747</v>
      </c>
      <c r="H244" s="9">
        <v>11500</v>
      </c>
    </row>
    <row r="245" spans="1:8" ht="35.1" customHeight="1" x14ac:dyDescent="0.25">
      <c r="A245" s="13" t="s">
        <v>30</v>
      </c>
      <c r="B245" s="7" t="s">
        <v>13</v>
      </c>
      <c r="C245" s="7"/>
      <c r="D245" s="16" t="s">
        <v>14</v>
      </c>
      <c r="E245" s="7" t="s">
        <v>748</v>
      </c>
      <c r="F245" s="7" t="s">
        <v>749</v>
      </c>
      <c r="G245" s="7" t="s">
        <v>750</v>
      </c>
      <c r="H245" s="9">
        <v>11500</v>
      </c>
    </row>
    <row r="246" spans="1:8" ht="35.1" customHeight="1" x14ac:dyDescent="0.25">
      <c r="A246" s="13" t="s">
        <v>30</v>
      </c>
      <c r="B246" s="7" t="s">
        <v>13</v>
      </c>
      <c r="C246" s="7"/>
      <c r="D246" s="16" t="s">
        <v>14</v>
      </c>
      <c r="E246" s="7" t="s">
        <v>751</v>
      </c>
      <c r="F246" s="7" t="s">
        <v>752</v>
      </c>
      <c r="G246" s="7" t="s">
        <v>753</v>
      </c>
      <c r="H246" s="9">
        <v>11500</v>
      </c>
    </row>
    <row r="247" spans="1:8" ht="35.1" customHeight="1" x14ac:dyDescent="0.25">
      <c r="A247" s="13" t="s">
        <v>30</v>
      </c>
      <c r="B247" s="7" t="s">
        <v>13</v>
      </c>
      <c r="C247" s="7"/>
      <c r="D247" s="16" t="s">
        <v>14</v>
      </c>
      <c r="E247" s="7" t="s">
        <v>754</v>
      </c>
      <c r="F247" s="7" t="s">
        <v>755</v>
      </c>
      <c r="G247" s="7" t="s">
        <v>756</v>
      </c>
      <c r="H247" s="9">
        <v>11500</v>
      </c>
    </row>
    <row r="248" spans="1:8" ht="35.1" customHeight="1" x14ac:dyDescent="0.25">
      <c r="A248" s="13" t="s">
        <v>30</v>
      </c>
      <c r="B248" s="7" t="s">
        <v>13</v>
      </c>
      <c r="C248" s="7"/>
      <c r="D248" s="16" t="s">
        <v>14</v>
      </c>
      <c r="E248" s="7" t="s">
        <v>757</v>
      </c>
      <c r="F248" s="7" t="s">
        <v>758</v>
      </c>
      <c r="G248" s="7" t="s">
        <v>759</v>
      </c>
      <c r="H248" s="9">
        <v>11500</v>
      </c>
    </row>
    <row r="249" spans="1:8" ht="35.1" customHeight="1" x14ac:dyDescent="0.25">
      <c r="A249" s="13" t="s">
        <v>30</v>
      </c>
      <c r="B249" s="7" t="s">
        <v>13</v>
      </c>
      <c r="C249" s="7"/>
      <c r="D249" s="16" t="s">
        <v>14</v>
      </c>
      <c r="E249" s="7" t="s">
        <v>760</v>
      </c>
      <c r="F249" s="7" t="s">
        <v>761</v>
      </c>
      <c r="G249" s="7" t="s">
        <v>762</v>
      </c>
      <c r="H249" s="9">
        <v>11500</v>
      </c>
    </row>
    <row r="250" spans="1:8" ht="35.1" customHeight="1" x14ac:dyDescent="0.25">
      <c r="A250" s="13" t="s">
        <v>30</v>
      </c>
      <c r="B250" s="7" t="s">
        <v>13</v>
      </c>
      <c r="C250" s="7"/>
      <c r="D250" s="16" t="s">
        <v>14</v>
      </c>
      <c r="E250" s="7" t="s">
        <v>763</v>
      </c>
      <c r="F250" s="7" t="s">
        <v>764</v>
      </c>
      <c r="G250" s="7" t="s">
        <v>765</v>
      </c>
      <c r="H250" s="9">
        <v>11500</v>
      </c>
    </row>
    <row r="251" spans="1:8" ht="35.1" customHeight="1" x14ac:dyDescent="0.25">
      <c r="A251" s="13" t="s">
        <v>30</v>
      </c>
      <c r="B251" s="7" t="s">
        <v>13</v>
      </c>
      <c r="C251" s="7"/>
      <c r="D251" s="16" t="s">
        <v>14</v>
      </c>
      <c r="E251" s="7" t="s">
        <v>766</v>
      </c>
      <c r="F251" s="7" t="s">
        <v>767</v>
      </c>
      <c r="G251" s="7" t="s">
        <v>768</v>
      </c>
      <c r="H251" s="9">
        <v>11500</v>
      </c>
    </row>
    <row r="252" spans="1:8" ht="35.1" customHeight="1" x14ac:dyDescent="0.25">
      <c r="A252" s="13" t="s">
        <v>30</v>
      </c>
      <c r="B252" s="7" t="s">
        <v>13</v>
      </c>
      <c r="C252" s="7"/>
      <c r="D252" s="16" t="s">
        <v>14</v>
      </c>
      <c r="E252" s="7" t="s">
        <v>769</v>
      </c>
      <c r="F252" s="7" t="s">
        <v>770</v>
      </c>
      <c r="G252" s="7" t="s">
        <v>771</v>
      </c>
      <c r="H252" s="9">
        <v>11500</v>
      </c>
    </row>
    <row r="253" spans="1:8" ht="35.1" customHeight="1" x14ac:dyDescent="0.25">
      <c r="A253" s="13" t="s">
        <v>30</v>
      </c>
      <c r="B253" s="7" t="s">
        <v>13</v>
      </c>
      <c r="C253" s="7"/>
      <c r="D253" s="16" t="s">
        <v>14</v>
      </c>
      <c r="E253" s="7" t="s">
        <v>772</v>
      </c>
      <c r="F253" s="7" t="s">
        <v>773</v>
      </c>
      <c r="G253" s="7" t="s">
        <v>774</v>
      </c>
      <c r="H253" s="9">
        <v>11500</v>
      </c>
    </row>
    <row r="254" spans="1:8" ht="35.1" customHeight="1" x14ac:dyDescent="0.25">
      <c r="A254" s="13" t="s">
        <v>30</v>
      </c>
      <c r="B254" s="7" t="s">
        <v>13</v>
      </c>
      <c r="C254" s="7"/>
      <c r="D254" s="16" t="s">
        <v>14</v>
      </c>
      <c r="E254" s="7" t="s">
        <v>775</v>
      </c>
      <c r="F254" s="7" t="s">
        <v>776</v>
      </c>
      <c r="G254" s="7" t="s">
        <v>777</v>
      </c>
      <c r="H254" s="9">
        <v>11500</v>
      </c>
    </row>
    <row r="255" spans="1:8" ht="35.1" customHeight="1" x14ac:dyDescent="0.25">
      <c r="A255" s="13" t="s">
        <v>30</v>
      </c>
      <c r="B255" s="7" t="s">
        <v>13</v>
      </c>
      <c r="C255" s="7"/>
      <c r="D255" s="16" t="s">
        <v>14</v>
      </c>
      <c r="E255" s="7" t="s">
        <v>778</v>
      </c>
      <c r="F255" s="7" t="s">
        <v>779</v>
      </c>
      <c r="G255" s="7" t="s">
        <v>780</v>
      </c>
      <c r="H255" s="9">
        <v>11500</v>
      </c>
    </row>
    <row r="256" spans="1:8" ht="35.1" customHeight="1" x14ac:dyDescent="0.25">
      <c r="A256" s="13" t="s">
        <v>30</v>
      </c>
      <c r="B256" s="7" t="s">
        <v>13</v>
      </c>
      <c r="C256" s="7"/>
      <c r="D256" s="16" t="s">
        <v>14</v>
      </c>
      <c r="E256" s="7" t="s">
        <v>781</v>
      </c>
      <c r="F256" s="7" t="s">
        <v>782</v>
      </c>
      <c r="G256" s="7" t="s">
        <v>783</v>
      </c>
      <c r="H256" s="9">
        <v>11500</v>
      </c>
    </row>
    <row r="257" spans="1:8" ht="35.1" customHeight="1" x14ac:dyDescent="0.25">
      <c r="A257" s="13" t="s">
        <v>30</v>
      </c>
      <c r="B257" s="7" t="s">
        <v>13</v>
      </c>
      <c r="C257" s="7"/>
      <c r="D257" s="16" t="s">
        <v>14</v>
      </c>
      <c r="E257" s="7" t="s">
        <v>784</v>
      </c>
      <c r="F257" s="7" t="s">
        <v>785</v>
      </c>
      <c r="G257" s="7" t="s">
        <v>786</v>
      </c>
      <c r="H257" s="9">
        <v>11500</v>
      </c>
    </row>
    <row r="258" spans="1:8" ht="35.1" customHeight="1" x14ac:dyDescent="0.25">
      <c r="A258" s="13" t="s">
        <v>30</v>
      </c>
      <c r="B258" s="7" t="s">
        <v>13</v>
      </c>
      <c r="C258" s="7"/>
      <c r="D258" s="16" t="s">
        <v>14</v>
      </c>
      <c r="E258" s="7" t="s">
        <v>787</v>
      </c>
      <c r="F258" s="7" t="s">
        <v>788</v>
      </c>
      <c r="G258" s="7" t="s">
        <v>789</v>
      </c>
      <c r="H258" s="9">
        <v>11500</v>
      </c>
    </row>
    <row r="259" spans="1:8" ht="35.1" customHeight="1" x14ac:dyDescent="0.25">
      <c r="A259" s="13" t="s">
        <v>30</v>
      </c>
      <c r="B259" s="7" t="s">
        <v>13</v>
      </c>
      <c r="C259" s="7"/>
      <c r="D259" s="16" t="s">
        <v>14</v>
      </c>
      <c r="E259" s="7" t="s">
        <v>790</v>
      </c>
      <c r="F259" s="7" t="s">
        <v>791</v>
      </c>
      <c r="G259" s="7" t="s">
        <v>792</v>
      </c>
      <c r="H259" s="9">
        <v>11500</v>
      </c>
    </row>
    <row r="260" spans="1:8" ht="35.1" customHeight="1" x14ac:dyDescent="0.25">
      <c r="A260" s="13" t="s">
        <v>30</v>
      </c>
      <c r="B260" s="7" t="s">
        <v>13</v>
      </c>
      <c r="C260" s="7"/>
      <c r="D260" s="16" t="s">
        <v>14</v>
      </c>
      <c r="E260" s="7" t="s">
        <v>793</v>
      </c>
      <c r="F260" s="7" t="s">
        <v>794</v>
      </c>
      <c r="G260" s="7" t="s">
        <v>795</v>
      </c>
      <c r="H260" s="9">
        <v>11500</v>
      </c>
    </row>
    <row r="261" spans="1:8" ht="35.1" customHeight="1" x14ac:dyDescent="0.25">
      <c r="A261" s="13" t="s">
        <v>30</v>
      </c>
      <c r="B261" s="7" t="s">
        <v>13</v>
      </c>
      <c r="C261" s="7"/>
      <c r="D261" s="16" t="s">
        <v>14</v>
      </c>
      <c r="E261" s="7" t="s">
        <v>796</v>
      </c>
      <c r="F261" s="7" t="s">
        <v>797</v>
      </c>
      <c r="G261" s="7" t="s">
        <v>798</v>
      </c>
      <c r="H261" s="9">
        <v>11500</v>
      </c>
    </row>
    <row r="262" spans="1:8" ht="35.1" customHeight="1" x14ac:dyDescent="0.25">
      <c r="A262" s="13" t="s">
        <v>30</v>
      </c>
      <c r="B262" s="7" t="s">
        <v>13</v>
      </c>
      <c r="C262" s="7"/>
      <c r="D262" s="16" t="s">
        <v>14</v>
      </c>
      <c r="E262" s="7" t="s">
        <v>799</v>
      </c>
      <c r="F262" s="7" t="s">
        <v>800</v>
      </c>
      <c r="G262" s="7" t="s">
        <v>801</v>
      </c>
      <c r="H262" s="9">
        <v>11500</v>
      </c>
    </row>
    <row r="263" spans="1:8" ht="35.1" customHeight="1" x14ac:dyDescent="0.25">
      <c r="A263" s="13" t="s">
        <v>30</v>
      </c>
      <c r="B263" s="7" t="s">
        <v>13</v>
      </c>
      <c r="C263" s="7"/>
      <c r="D263" s="16" t="s">
        <v>14</v>
      </c>
      <c r="E263" s="7" t="s">
        <v>802</v>
      </c>
      <c r="F263" s="7" t="s">
        <v>803</v>
      </c>
      <c r="G263" s="7" t="s">
        <v>804</v>
      </c>
      <c r="H263" s="9">
        <v>11500</v>
      </c>
    </row>
    <row r="264" spans="1:8" ht="35.1" customHeight="1" x14ac:dyDescent="0.25">
      <c r="A264" s="13" t="s">
        <v>30</v>
      </c>
      <c r="B264" s="7" t="s">
        <v>13</v>
      </c>
      <c r="C264" s="7"/>
      <c r="D264" s="16" t="s">
        <v>14</v>
      </c>
      <c r="E264" s="7" t="s">
        <v>805</v>
      </c>
      <c r="F264" s="7" t="s">
        <v>806</v>
      </c>
      <c r="G264" s="7" t="s">
        <v>807</v>
      </c>
      <c r="H264" s="9">
        <v>11500</v>
      </c>
    </row>
    <row r="265" spans="1:8" ht="35.1" customHeight="1" x14ac:dyDescent="0.25">
      <c r="A265" s="13" t="s">
        <v>30</v>
      </c>
      <c r="B265" s="7" t="s">
        <v>13</v>
      </c>
      <c r="C265" s="7"/>
      <c r="D265" s="16" t="s">
        <v>14</v>
      </c>
      <c r="E265" s="7" t="s">
        <v>808</v>
      </c>
      <c r="F265" s="7" t="s">
        <v>809</v>
      </c>
      <c r="G265" s="7" t="s">
        <v>810</v>
      </c>
      <c r="H265" s="9">
        <v>11500</v>
      </c>
    </row>
    <row r="266" spans="1:8" ht="35.1" customHeight="1" x14ac:dyDescent="0.25">
      <c r="A266" s="13" t="s">
        <v>30</v>
      </c>
      <c r="B266" s="7" t="s">
        <v>13</v>
      </c>
      <c r="C266" s="7"/>
      <c r="D266" s="16" t="s">
        <v>14</v>
      </c>
      <c r="E266" s="7" t="s">
        <v>811</v>
      </c>
      <c r="F266" s="7" t="s">
        <v>812</v>
      </c>
      <c r="G266" s="7" t="s">
        <v>813</v>
      </c>
      <c r="H266" s="9">
        <v>11500</v>
      </c>
    </row>
    <row r="267" spans="1:8" ht="35.1" customHeight="1" x14ac:dyDescent="0.25">
      <c r="A267" s="13" t="s">
        <v>30</v>
      </c>
      <c r="B267" s="7" t="s">
        <v>13</v>
      </c>
      <c r="C267" s="7"/>
      <c r="D267" s="16" t="s">
        <v>14</v>
      </c>
      <c r="E267" s="7" t="s">
        <v>814</v>
      </c>
      <c r="F267" s="7" t="s">
        <v>815</v>
      </c>
      <c r="G267" s="7" t="s">
        <v>816</v>
      </c>
      <c r="H267" s="9">
        <v>11500</v>
      </c>
    </row>
    <row r="268" spans="1:8" ht="35.1" customHeight="1" x14ac:dyDescent="0.25">
      <c r="A268" s="13" t="s">
        <v>30</v>
      </c>
      <c r="B268" s="7" t="s">
        <v>13</v>
      </c>
      <c r="C268" s="7"/>
      <c r="D268" s="16" t="s">
        <v>14</v>
      </c>
      <c r="E268" s="7" t="s">
        <v>817</v>
      </c>
      <c r="F268" s="7" t="s">
        <v>818</v>
      </c>
      <c r="G268" s="7" t="s">
        <v>819</v>
      </c>
      <c r="H268" s="9">
        <v>11500</v>
      </c>
    </row>
    <row r="269" spans="1:8" ht="35.1" customHeight="1" x14ac:dyDescent="0.25">
      <c r="A269" s="13" t="s">
        <v>30</v>
      </c>
      <c r="B269" s="7" t="s">
        <v>13</v>
      </c>
      <c r="C269" s="7"/>
      <c r="D269" s="16" t="s">
        <v>14</v>
      </c>
      <c r="E269" s="7" t="s">
        <v>820</v>
      </c>
      <c r="F269" s="7" t="s">
        <v>821</v>
      </c>
      <c r="G269" s="7" t="s">
        <v>822</v>
      </c>
      <c r="H269" s="9">
        <v>11500</v>
      </c>
    </row>
    <row r="270" spans="1:8" ht="35.1" customHeight="1" x14ac:dyDescent="0.25">
      <c r="A270" s="13" t="s">
        <v>30</v>
      </c>
      <c r="B270" s="7" t="s">
        <v>13</v>
      </c>
      <c r="C270" s="7"/>
      <c r="D270" s="16" t="s">
        <v>14</v>
      </c>
      <c r="E270" s="7" t="s">
        <v>823</v>
      </c>
      <c r="F270" s="7" t="s">
        <v>824</v>
      </c>
      <c r="G270" s="7" t="s">
        <v>825</v>
      </c>
      <c r="H270" s="9">
        <v>11500</v>
      </c>
    </row>
    <row r="271" spans="1:8" ht="35.1" customHeight="1" x14ac:dyDescent="0.25">
      <c r="A271" s="13" t="s">
        <v>30</v>
      </c>
      <c r="B271" s="7" t="s">
        <v>13</v>
      </c>
      <c r="C271" s="7"/>
      <c r="D271" s="16" t="s">
        <v>14</v>
      </c>
      <c r="E271" s="7" t="s">
        <v>826</v>
      </c>
      <c r="F271" s="7" t="s">
        <v>827</v>
      </c>
      <c r="G271" s="7" t="s">
        <v>828</v>
      </c>
      <c r="H271" s="9">
        <v>11500</v>
      </c>
    </row>
    <row r="272" spans="1:8" ht="35.1" customHeight="1" x14ac:dyDescent="0.25">
      <c r="A272" s="13" t="s">
        <v>30</v>
      </c>
      <c r="B272" s="7" t="s">
        <v>13</v>
      </c>
      <c r="C272" s="7"/>
      <c r="D272" s="16" t="s">
        <v>14</v>
      </c>
      <c r="E272" s="7" t="s">
        <v>829</v>
      </c>
      <c r="F272" s="7" t="s">
        <v>830</v>
      </c>
      <c r="G272" s="7" t="s">
        <v>831</v>
      </c>
      <c r="H272" s="9">
        <v>11500</v>
      </c>
    </row>
    <row r="273" spans="1:8" ht="35.1" customHeight="1" x14ac:dyDescent="0.25">
      <c r="A273" s="13" t="s">
        <v>30</v>
      </c>
      <c r="B273" s="7" t="s">
        <v>13</v>
      </c>
      <c r="C273" s="7"/>
      <c r="D273" s="16" t="s">
        <v>14</v>
      </c>
      <c r="E273" s="7" t="s">
        <v>832</v>
      </c>
      <c r="F273" s="7" t="s">
        <v>833</v>
      </c>
      <c r="G273" s="7" t="s">
        <v>834</v>
      </c>
      <c r="H273" s="9">
        <v>11500</v>
      </c>
    </row>
    <row r="274" spans="1:8" ht="35.1" customHeight="1" x14ac:dyDescent="0.25">
      <c r="A274" s="13" t="s">
        <v>30</v>
      </c>
      <c r="B274" s="7" t="s">
        <v>13</v>
      </c>
      <c r="C274" s="7"/>
      <c r="D274" s="16" t="s">
        <v>14</v>
      </c>
      <c r="E274" s="7" t="s">
        <v>835</v>
      </c>
      <c r="F274" s="7" t="s">
        <v>836</v>
      </c>
      <c r="G274" s="7" t="s">
        <v>837</v>
      </c>
      <c r="H274" s="9">
        <v>11500</v>
      </c>
    </row>
    <row r="275" spans="1:8" ht="35.1" customHeight="1" x14ac:dyDescent="0.25">
      <c r="A275" s="13" t="s">
        <v>30</v>
      </c>
      <c r="B275" s="7" t="s">
        <v>13</v>
      </c>
      <c r="C275" s="7"/>
      <c r="D275" s="16" t="s">
        <v>14</v>
      </c>
      <c r="E275" s="7" t="s">
        <v>838</v>
      </c>
      <c r="F275" s="7" t="s">
        <v>839</v>
      </c>
      <c r="G275" s="7" t="s">
        <v>840</v>
      </c>
      <c r="H275" s="9">
        <v>11500</v>
      </c>
    </row>
    <row r="276" spans="1:8" ht="35.1" customHeight="1" x14ac:dyDescent="0.25">
      <c r="A276" s="13" t="s">
        <v>30</v>
      </c>
      <c r="B276" s="7" t="s">
        <v>13</v>
      </c>
      <c r="C276" s="7"/>
      <c r="D276" s="16" t="s">
        <v>14</v>
      </c>
      <c r="E276" s="7" t="s">
        <v>841</v>
      </c>
      <c r="F276" s="7" t="s">
        <v>842</v>
      </c>
      <c r="G276" s="7" t="s">
        <v>843</v>
      </c>
      <c r="H276" s="9">
        <v>11500</v>
      </c>
    </row>
    <row r="277" spans="1:8" ht="35.1" customHeight="1" x14ac:dyDescent="0.25">
      <c r="A277" s="13" t="s">
        <v>30</v>
      </c>
      <c r="B277" s="7" t="s">
        <v>13</v>
      </c>
      <c r="C277" s="7"/>
      <c r="D277" s="16" t="s">
        <v>14</v>
      </c>
      <c r="E277" s="7" t="s">
        <v>844</v>
      </c>
      <c r="F277" s="7" t="s">
        <v>845</v>
      </c>
      <c r="G277" s="7" t="s">
        <v>846</v>
      </c>
      <c r="H277" s="9">
        <v>11500</v>
      </c>
    </row>
    <row r="278" spans="1:8" ht="35.1" customHeight="1" x14ac:dyDescent="0.25">
      <c r="A278" s="13" t="s">
        <v>30</v>
      </c>
      <c r="B278" s="7" t="s">
        <v>13</v>
      </c>
      <c r="C278" s="7"/>
      <c r="D278" s="16" t="s">
        <v>14</v>
      </c>
      <c r="E278" s="7" t="s">
        <v>847</v>
      </c>
      <c r="F278" s="7" t="s">
        <v>848</v>
      </c>
      <c r="G278" s="7" t="s">
        <v>849</v>
      </c>
      <c r="H278" s="9">
        <v>11500</v>
      </c>
    </row>
    <row r="279" spans="1:8" ht="35.1" customHeight="1" x14ac:dyDescent="0.25">
      <c r="A279" s="13" t="s">
        <v>30</v>
      </c>
      <c r="B279" s="7" t="s">
        <v>13</v>
      </c>
      <c r="C279" s="7"/>
      <c r="D279" s="16" t="s">
        <v>14</v>
      </c>
      <c r="E279" s="7" t="s">
        <v>850</v>
      </c>
      <c r="F279" s="7" t="s">
        <v>851</v>
      </c>
      <c r="G279" s="7" t="s">
        <v>852</v>
      </c>
      <c r="H279" s="9">
        <v>11500</v>
      </c>
    </row>
    <row r="280" spans="1:8" ht="35.1" customHeight="1" x14ac:dyDescent="0.25">
      <c r="A280" s="13" t="s">
        <v>30</v>
      </c>
      <c r="B280" s="7" t="s">
        <v>13</v>
      </c>
      <c r="C280" s="7"/>
      <c r="D280" s="16" t="s">
        <v>14</v>
      </c>
      <c r="E280" s="7" t="s">
        <v>853</v>
      </c>
      <c r="F280" s="7" t="s">
        <v>854</v>
      </c>
      <c r="G280" s="7" t="s">
        <v>855</v>
      </c>
      <c r="H280" s="9">
        <v>11500</v>
      </c>
    </row>
    <row r="281" spans="1:8" ht="35.1" customHeight="1" x14ac:dyDescent="0.25">
      <c r="A281" s="13" t="s">
        <v>30</v>
      </c>
      <c r="B281" s="7" t="s">
        <v>13</v>
      </c>
      <c r="C281" s="7"/>
      <c r="D281" s="16" t="s">
        <v>14</v>
      </c>
      <c r="E281" s="7" t="s">
        <v>856</v>
      </c>
      <c r="F281" s="7" t="s">
        <v>857</v>
      </c>
      <c r="G281" s="7" t="s">
        <v>858</v>
      </c>
      <c r="H281" s="9">
        <v>11500</v>
      </c>
    </row>
    <row r="282" spans="1:8" ht="35.1" customHeight="1" x14ac:dyDescent="0.25">
      <c r="A282" s="13" t="s">
        <v>30</v>
      </c>
      <c r="B282" s="7" t="s">
        <v>13</v>
      </c>
      <c r="C282" s="7"/>
      <c r="D282" s="16" t="s">
        <v>14</v>
      </c>
      <c r="E282" s="7" t="s">
        <v>859</v>
      </c>
      <c r="F282" s="7" t="s">
        <v>860</v>
      </c>
      <c r="G282" s="7" t="s">
        <v>861</v>
      </c>
      <c r="H282" s="9">
        <v>11500</v>
      </c>
    </row>
    <row r="283" spans="1:8" ht="35.1" customHeight="1" x14ac:dyDescent="0.25">
      <c r="A283" s="13" t="s">
        <v>30</v>
      </c>
      <c r="B283" s="7" t="s">
        <v>13</v>
      </c>
      <c r="C283" s="7"/>
      <c r="D283" s="16" t="s">
        <v>14</v>
      </c>
      <c r="E283" s="7" t="s">
        <v>862</v>
      </c>
      <c r="F283" s="7" t="s">
        <v>863</v>
      </c>
      <c r="G283" s="7" t="s">
        <v>864</v>
      </c>
      <c r="H283" s="9">
        <v>11500</v>
      </c>
    </row>
    <row r="284" spans="1:8" ht="35.1" customHeight="1" x14ac:dyDescent="0.25">
      <c r="A284" s="13" t="s">
        <v>30</v>
      </c>
      <c r="B284" s="7" t="s">
        <v>13</v>
      </c>
      <c r="C284" s="7"/>
      <c r="D284" s="16" t="s">
        <v>14</v>
      </c>
      <c r="E284" s="7" t="s">
        <v>865</v>
      </c>
      <c r="F284" s="7" t="s">
        <v>866</v>
      </c>
      <c r="G284" s="7" t="s">
        <v>867</v>
      </c>
      <c r="H284" s="9">
        <v>11500</v>
      </c>
    </row>
    <row r="285" spans="1:8" ht="35.1" customHeight="1" x14ac:dyDescent="0.25">
      <c r="A285" s="13" t="s">
        <v>30</v>
      </c>
      <c r="B285" s="7" t="s">
        <v>13</v>
      </c>
      <c r="C285" s="7"/>
      <c r="D285" s="16" t="s">
        <v>14</v>
      </c>
      <c r="E285" s="7" t="s">
        <v>868</v>
      </c>
      <c r="F285" s="7" t="s">
        <v>869</v>
      </c>
      <c r="G285" s="7" t="s">
        <v>870</v>
      </c>
      <c r="H285" s="9">
        <v>11500</v>
      </c>
    </row>
    <row r="286" spans="1:8" ht="35.1" customHeight="1" x14ac:dyDescent="0.25">
      <c r="A286" s="13" t="s">
        <v>30</v>
      </c>
      <c r="B286" s="7" t="s">
        <v>13</v>
      </c>
      <c r="C286" s="7"/>
      <c r="D286" s="16" t="s">
        <v>14</v>
      </c>
      <c r="E286" s="7" t="s">
        <v>871</v>
      </c>
      <c r="F286" s="7" t="s">
        <v>872</v>
      </c>
      <c r="G286" s="7" t="s">
        <v>873</v>
      </c>
      <c r="H286" s="9">
        <v>11500</v>
      </c>
    </row>
    <row r="287" spans="1:8" ht="35.1" customHeight="1" x14ac:dyDescent="0.25">
      <c r="A287" s="13" t="s">
        <v>30</v>
      </c>
      <c r="B287" s="7" t="s">
        <v>13</v>
      </c>
      <c r="C287" s="7"/>
      <c r="D287" s="16" t="s">
        <v>14</v>
      </c>
      <c r="E287" s="7" t="s">
        <v>874</v>
      </c>
      <c r="F287" s="7" t="s">
        <v>875</v>
      </c>
      <c r="G287" s="7" t="s">
        <v>876</v>
      </c>
      <c r="H287" s="9">
        <v>11500</v>
      </c>
    </row>
    <row r="288" spans="1:8" ht="35.1" customHeight="1" x14ac:dyDescent="0.25">
      <c r="A288" s="13" t="s">
        <v>30</v>
      </c>
      <c r="B288" s="7" t="s">
        <v>13</v>
      </c>
      <c r="C288" s="7"/>
      <c r="D288" s="16" t="s">
        <v>14</v>
      </c>
      <c r="E288" s="7" t="s">
        <v>877</v>
      </c>
      <c r="F288" s="7" t="s">
        <v>878</v>
      </c>
      <c r="G288" s="7" t="s">
        <v>879</v>
      </c>
      <c r="H288" s="9">
        <v>11500</v>
      </c>
    </row>
    <row r="289" spans="1:8" ht="35.1" customHeight="1" x14ac:dyDescent="0.25">
      <c r="A289" s="13" t="s">
        <v>30</v>
      </c>
      <c r="B289" s="7" t="s">
        <v>13</v>
      </c>
      <c r="C289" s="7"/>
      <c r="D289" s="16" t="s">
        <v>14</v>
      </c>
      <c r="E289" s="7" t="s">
        <v>880</v>
      </c>
      <c r="F289" s="7" t="s">
        <v>881</v>
      </c>
      <c r="G289" s="7" t="s">
        <v>882</v>
      </c>
      <c r="H289" s="9">
        <v>11500</v>
      </c>
    </row>
    <row r="290" spans="1:8" ht="35.1" customHeight="1" x14ac:dyDescent="0.25">
      <c r="A290" s="13" t="s">
        <v>30</v>
      </c>
      <c r="B290" s="7" t="s">
        <v>13</v>
      </c>
      <c r="C290" s="7"/>
      <c r="D290" s="16" t="s">
        <v>14</v>
      </c>
      <c r="E290" s="7" t="s">
        <v>883</v>
      </c>
      <c r="F290" s="7" t="s">
        <v>884</v>
      </c>
      <c r="G290" s="7" t="s">
        <v>885</v>
      </c>
      <c r="H290" s="9">
        <v>11500</v>
      </c>
    </row>
    <row r="291" spans="1:8" ht="35.1" customHeight="1" x14ac:dyDescent="0.25">
      <c r="A291" s="13" t="s">
        <v>30</v>
      </c>
      <c r="B291" s="7" t="s">
        <v>13</v>
      </c>
      <c r="C291" s="7"/>
      <c r="D291" s="16" t="s">
        <v>14</v>
      </c>
      <c r="E291" s="7" t="s">
        <v>886</v>
      </c>
      <c r="F291" s="7" t="s">
        <v>887</v>
      </c>
      <c r="G291" s="7" t="s">
        <v>888</v>
      </c>
      <c r="H291" s="9">
        <v>11500</v>
      </c>
    </row>
    <row r="292" spans="1:8" ht="35.1" customHeight="1" x14ac:dyDescent="0.25">
      <c r="A292" s="13" t="s">
        <v>30</v>
      </c>
      <c r="B292" s="7" t="s">
        <v>13</v>
      </c>
      <c r="C292" s="7"/>
      <c r="D292" s="16" t="s">
        <v>14</v>
      </c>
      <c r="E292" s="7" t="s">
        <v>889</v>
      </c>
      <c r="F292" s="7" t="s">
        <v>890</v>
      </c>
      <c r="G292" s="7" t="s">
        <v>891</v>
      </c>
      <c r="H292" s="9">
        <v>11500</v>
      </c>
    </row>
    <row r="293" spans="1:8" ht="35.1" customHeight="1" x14ac:dyDescent="0.25">
      <c r="A293" s="13" t="s">
        <v>30</v>
      </c>
      <c r="B293" s="7" t="s">
        <v>13</v>
      </c>
      <c r="C293" s="7"/>
      <c r="D293" s="16" t="s">
        <v>14</v>
      </c>
      <c r="E293" s="7" t="s">
        <v>892</v>
      </c>
      <c r="F293" s="7" t="s">
        <v>893</v>
      </c>
      <c r="G293" s="7" t="s">
        <v>894</v>
      </c>
      <c r="H293" s="9">
        <v>11500</v>
      </c>
    </row>
    <row r="294" spans="1:8" ht="35.1" customHeight="1" x14ac:dyDescent="0.25">
      <c r="A294" s="13" t="s">
        <v>30</v>
      </c>
      <c r="B294" s="7" t="s">
        <v>13</v>
      </c>
      <c r="C294" s="7"/>
      <c r="D294" s="16" t="s">
        <v>14</v>
      </c>
      <c r="E294" s="7" t="s">
        <v>895</v>
      </c>
      <c r="F294" s="7" t="s">
        <v>896</v>
      </c>
      <c r="G294" s="7" t="s">
        <v>897</v>
      </c>
      <c r="H294" s="9">
        <v>11500</v>
      </c>
    </row>
    <row r="295" spans="1:8" ht="35.1" customHeight="1" x14ac:dyDescent="0.25">
      <c r="A295" s="13" t="s">
        <v>30</v>
      </c>
      <c r="B295" s="7" t="s">
        <v>13</v>
      </c>
      <c r="C295" s="7"/>
      <c r="D295" s="16" t="s">
        <v>14</v>
      </c>
      <c r="E295" s="7" t="s">
        <v>898</v>
      </c>
      <c r="F295" s="7" t="s">
        <v>899</v>
      </c>
      <c r="G295" s="7" t="s">
        <v>900</v>
      </c>
      <c r="H295" s="9">
        <v>11500</v>
      </c>
    </row>
    <row r="296" spans="1:8" ht="35.1" customHeight="1" x14ac:dyDescent="0.25">
      <c r="A296" s="13" t="s">
        <v>30</v>
      </c>
      <c r="B296" s="7" t="s">
        <v>13</v>
      </c>
      <c r="C296" s="7"/>
      <c r="D296" s="16" t="s">
        <v>14</v>
      </c>
      <c r="E296" s="7" t="s">
        <v>901</v>
      </c>
      <c r="F296" s="7" t="s">
        <v>902</v>
      </c>
      <c r="G296" s="7" t="s">
        <v>903</v>
      </c>
      <c r="H296" s="9">
        <v>11500</v>
      </c>
    </row>
    <row r="297" spans="1:8" ht="35.1" customHeight="1" x14ac:dyDescent="0.25">
      <c r="A297" s="13" t="s">
        <v>30</v>
      </c>
      <c r="B297" s="7" t="s">
        <v>13</v>
      </c>
      <c r="C297" s="7"/>
      <c r="D297" s="16" t="s">
        <v>14</v>
      </c>
      <c r="E297" s="7" t="s">
        <v>904</v>
      </c>
      <c r="F297" s="7" t="s">
        <v>905</v>
      </c>
      <c r="G297" s="7" t="s">
        <v>906</v>
      </c>
      <c r="H297" s="9">
        <v>11500</v>
      </c>
    </row>
    <row r="298" spans="1:8" ht="35.1" customHeight="1" x14ac:dyDescent="0.25">
      <c r="A298" s="13" t="s">
        <v>30</v>
      </c>
      <c r="B298" s="7" t="s">
        <v>13</v>
      </c>
      <c r="C298" s="7"/>
      <c r="D298" s="16" t="s">
        <v>14</v>
      </c>
      <c r="E298" s="7" t="s">
        <v>907</v>
      </c>
      <c r="F298" s="7" t="s">
        <v>908</v>
      </c>
      <c r="G298" s="7" t="s">
        <v>909</v>
      </c>
      <c r="H298" s="9">
        <v>11500</v>
      </c>
    </row>
    <row r="299" spans="1:8" ht="35.1" customHeight="1" x14ac:dyDescent="0.25">
      <c r="A299" s="13" t="s">
        <v>30</v>
      </c>
      <c r="B299" s="7" t="s">
        <v>13</v>
      </c>
      <c r="C299" s="7"/>
      <c r="D299" s="16" t="s">
        <v>14</v>
      </c>
      <c r="E299" s="7" t="s">
        <v>910</v>
      </c>
      <c r="F299" s="7" t="s">
        <v>911</v>
      </c>
      <c r="G299" s="7" t="s">
        <v>912</v>
      </c>
      <c r="H299" s="9">
        <v>11500</v>
      </c>
    </row>
    <row r="300" spans="1:8" ht="35.1" customHeight="1" x14ac:dyDescent="0.25">
      <c r="A300" s="13" t="s">
        <v>30</v>
      </c>
      <c r="B300" s="7" t="s">
        <v>13</v>
      </c>
      <c r="C300" s="7"/>
      <c r="D300" s="16" t="s">
        <v>14</v>
      </c>
      <c r="E300" s="7" t="s">
        <v>913</v>
      </c>
      <c r="F300" s="7" t="s">
        <v>914</v>
      </c>
      <c r="G300" s="7" t="s">
        <v>915</v>
      </c>
      <c r="H300" s="9">
        <v>11500</v>
      </c>
    </row>
    <row r="301" spans="1:8" ht="35.1" customHeight="1" x14ac:dyDescent="0.25">
      <c r="A301" s="13" t="s">
        <v>30</v>
      </c>
      <c r="B301" s="7" t="s">
        <v>13</v>
      </c>
      <c r="C301" s="7"/>
      <c r="D301" s="16" t="s">
        <v>14</v>
      </c>
      <c r="E301" s="7" t="s">
        <v>916</v>
      </c>
      <c r="F301" s="7" t="s">
        <v>917</v>
      </c>
      <c r="G301" s="7" t="s">
        <v>918</v>
      </c>
      <c r="H301" s="9">
        <v>11500</v>
      </c>
    </row>
    <row r="302" spans="1:8" ht="35.1" customHeight="1" x14ac:dyDescent="0.25">
      <c r="A302" s="13" t="s">
        <v>30</v>
      </c>
      <c r="B302" s="7" t="s">
        <v>13</v>
      </c>
      <c r="C302" s="7"/>
      <c r="D302" s="16" t="s">
        <v>14</v>
      </c>
      <c r="E302" s="7" t="s">
        <v>919</v>
      </c>
      <c r="F302" s="7" t="s">
        <v>920</v>
      </c>
      <c r="G302" s="7" t="s">
        <v>921</v>
      </c>
      <c r="H302" s="9">
        <v>11500</v>
      </c>
    </row>
    <row r="303" spans="1:8" ht="35.1" customHeight="1" x14ac:dyDescent="0.25">
      <c r="A303" s="13" t="s">
        <v>30</v>
      </c>
      <c r="B303" s="7" t="s">
        <v>13</v>
      </c>
      <c r="C303" s="7"/>
      <c r="D303" s="16" t="s">
        <v>14</v>
      </c>
      <c r="E303" s="7" t="s">
        <v>922</v>
      </c>
      <c r="F303" s="7" t="s">
        <v>923</v>
      </c>
      <c r="G303" s="7" t="s">
        <v>924</v>
      </c>
      <c r="H303" s="9">
        <v>11500</v>
      </c>
    </row>
    <row r="304" spans="1:8" ht="35.1" customHeight="1" x14ac:dyDescent="0.25">
      <c r="A304" s="13" t="s">
        <v>30</v>
      </c>
      <c r="B304" s="7" t="s">
        <v>13</v>
      </c>
      <c r="C304" s="7"/>
      <c r="D304" s="16" t="s">
        <v>14</v>
      </c>
      <c r="E304" s="7" t="s">
        <v>925</v>
      </c>
      <c r="F304" s="7" t="s">
        <v>926</v>
      </c>
      <c r="G304" s="7" t="s">
        <v>927</v>
      </c>
      <c r="H304" s="9">
        <v>11500</v>
      </c>
    </row>
    <row r="305" spans="1:8" ht="35.1" customHeight="1" x14ac:dyDescent="0.25">
      <c r="A305" s="13" t="s">
        <v>30</v>
      </c>
      <c r="B305" s="7" t="s">
        <v>13</v>
      </c>
      <c r="C305" s="7"/>
      <c r="D305" s="16" t="s">
        <v>14</v>
      </c>
      <c r="E305" s="7" t="s">
        <v>928</v>
      </c>
      <c r="F305" s="7" t="s">
        <v>929</v>
      </c>
      <c r="G305" s="7" t="s">
        <v>930</v>
      </c>
      <c r="H305" s="9">
        <v>11500</v>
      </c>
    </row>
    <row r="306" spans="1:8" ht="35.1" customHeight="1" x14ac:dyDescent="0.25">
      <c r="A306" s="13" t="s">
        <v>30</v>
      </c>
      <c r="B306" s="7" t="s">
        <v>13</v>
      </c>
      <c r="C306" s="7"/>
      <c r="D306" s="16" t="s">
        <v>14</v>
      </c>
      <c r="E306" s="7" t="s">
        <v>931</v>
      </c>
      <c r="F306" s="7" t="s">
        <v>932</v>
      </c>
      <c r="G306" s="7" t="s">
        <v>933</v>
      </c>
      <c r="H306" s="9">
        <v>11500</v>
      </c>
    </row>
    <row r="307" spans="1:8" ht="35.1" customHeight="1" x14ac:dyDescent="0.25">
      <c r="A307" s="13" t="s">
        <v>30</v>
      </c>
      <c r="B307" s="7" t="s">
        <v>13</v>
      </c>
      <c r="C307" s="7"/>
      <c r="D307" s="16" t="s">
        <v>14</v>
      </c>
      <c r="E307" s="7" t="s">
        <v>934</v>
      </c>
      <c r="F307" s="7" t="s">
        <v>935</v>
      </c>
      <c r="G307" s="7" t="s">
        <v>936</v>
      </c>
      <c r="H307" s="9">
        <v>11500</v>
      </c>
    </row>
    <row r="308" spans="1:8" ht="35.1" customHeight="1" x14ac:dyDescent="0.25">
      <c r="A308" s="13" t="s">
        <v>30</v>
      </c>
      <c r="B308" s="7" t="s">
        <v>13</v>
      </c>
      <c r="C308" s="7"/>
      <c r="D308" s="16" t="s">
        <v>14</v>
      </c>
      <c r="E308" s="7" t="s">
        <v>937</v>
      </c>
      <c r="F308" s="7" t="s">
        <v>938</v>
      </c>
      <c r="G308" s="7" t="s">
        <v>939</v>
      </c>
      <c r="H308" s="9">
        <v>11500</v>
      </c>
    </row>
    <row r="309" spans="1:8" ht="35.1" customHeight="1" x14ac:dyDescent="0.25">
      <c r="A309" s="13" t="s">
        <v>30</v>
      </c>
      <c r="B309" s="7" t="s">
        <v>13</v>
      </c>
      <c r="C309" s="7"/>
      <c r="D309" s="16" t="s">
        <v>14</v>
      </c>
      <c r="E309" s="7" t="s">
        <v>940</v>
      </c>
      <c r="F309" s="7" t="s">
        <v>941</v>
      </c>
      <c r="G309" s="7" t="s">
        <v>942</v>
      </c>
      <c r="H309" s="9">
        <v>11500</v>
      </c>
    </row>
    <row r="310" spans="1:8" ht="35.1" customHeight="1" x14ac:dyDescent="0.25">
      <c r="A310" s="13" t="s">
        <v>30</v>
      </c>
      <c r="B310" s="7" t="s">
        <v>13</v>
      </c>
      <c r="C310" s="7"/>
      <c r="D310" s="16" t="s">
        <v>14</v>
      </c>
      <c r="E310" s="7" t="s">
        <v>943</v>
      </c>
      <c r="F310" s="7" t="s">
        <v>944</v>
      </c>
      <c r="G310" s="7" t="s">
        <v>945</v>
      </c>
      <c r="H310" s="9">
        <v>11500</v>
      </c>
    </row>
    <row r="311" spans="1:8" ht="35.1" customHeight="1" x14ac:dyDescent="0.25">
      <c r="A311" s="13" t="s">
        <v>30</v>
      </c>
      <c r="B311" s="7" t="s">
        <v>13</v>
      </c>
      <c r="C311" s="7"/>
      <c r="D311" s="16" t="s">
        <v>14</v>
      </c>
      <c r="E311" s="7" t="s">
        <v>946</v>
      </c>
      <c r="F311" s="7" t="s">
        <v>947</v>
      </c>
      <c r="G311" s="7" t="s">
        <v>948</v>
      </c>
      <c r="H311" s="9">
        <v>11500</v>
      </c>
    </row>
    <row r="312" spans="1:8" ht="35.1" customHeight="1" x14ac:dyDescent="0.25">
      <c r="A312" s="13" t="s">
        <v>30</v>
      </c>
      <c r="B312" s="7" t="s">
        <v>13</v>
      </c>
      <c r="C312" s="7"/>
      <c r="D312" s="16" t="s">
        <v>14</v>
      </c>
      <c r="E312" s="7" t="s">
        <v>949</v>
      </c>
      <c r="F312" s="7" t="s">
        <v>950</v>
      </c>
      <c r="G312" s="7" t="s">
        <v>951</v>
      </c>
      <c r="H312" s="9">
        <v>11500</v>
      </c>
    </row>
    <row r="313" spans="1:8" ht="35.1" customHeight="1" x14ac:dyDescent="0.25">
      <c r="A313" s="13" t="s">
        <v>30</v>
      </c>
      <c r="B313" s="7" t="s">
        <v>13</v>
      </c>
      <c r="C313" s="7"/>
      <c r="D313" s="16" t="s">
        <v>14</v>
      </c>
      <c r="E313" s="7" t="s">
        <v>952</v>
      </c>
      <c r="F313" s="7" t="s">
        <v>953</v>
      </c>
      <c r="G313" s="7" t="s">
        <v>954</v>
      </c>
      <c r="H313" s="9">
        <v>11500</v>
      </c>
    </row>
    <row r="314" spans="1:8" ht="35.1" customHeight="1" x14ac:dyDescent="0.25">
      <c r="A314" s="13" t="s">
        <v>30</v>
      </c>
      <c r="B314" s="7" t="s">
        <v>13</v>
      </c>
      <c r="C314" s="7"/>
      <c r="D314" s="16" t="s">
        <v>14</v>
      </c>
      <c r="E314" s="7" t="s">
        <v>955</v>
      </c>
      <c r="F314" s="7" t="s">
        <v>956</v>
      </c>
      <c r="G314" s="7" t="s">
        <v>957</v>
      </c>
      <c r="H314" s="9">
        <v>11500</v>
      </c>
    </row>
    <row r="315" spans="1:8" ht="35.1" customHeight="1" x14ac:dyDescent="0.25">
      <c r="A315" s="13" t="s">
        <v>30</v>
      </c>
      <c r="B315" s="7" t="s">
        <v>13</v>
      </c>
      <c r="C315" s="7"/>
      <c r="D315" s="16" t="s">
        <v>14</v>
      </c>
      <c r="E315" s="7" t="s">
        <v>958</v>
      </c>
      <c r="F315" s="7" t="s">
        <v>959</v>
      </c>
      <c r="G315" s="7" t="s">
        <v>960</v>
      </c>
      <c r="H315" s="9">
        <v>11500</v>
      </c>
    </row>
    <row r="316" spans="1:8" ht="35.1" customHeight="1" x14ac:dyDescent="0.25">
      <c r="A316" s="13" t="s">
        <v>30</v>
      </c>
      <c r="B316" s="7" t="s">
        <v>13</v>
      </c>
      <c r="C316" s="7"/>
      <c r="D316" s="16" t="s">
        <v>14</v>
      </c>
      <c r="E316" s="7" t="s">
        <v>961</v>
      </c>
      <c r="F316" s="7" t="s">
        <v>962</v>
      </c>
      <c r="G316" s="7" t="s">
        <v>963</v>
      </c>
      <c r="H316" s="9">
        <v>11500</v>
      </c>
    </row>
    <row r="317" spans="1:8" ht="35.1" customHeight="1" x14ac:dyDescent="0.25">
      <c r="A317" s="13" t="s">
        <v>30</v>
      </c>
      <c r="B317" s="7" t="s">
        <v>13</v>
      </c>
      <c r="C317" s="7"/>
      <c r="D317" s="16" t="s">
        <v>14</v>
      </c>
      <c r="E317" s="7" t="s">
        <v>964</v>
      </c>
      <c r="F317" s="7" t="s">
        <v>965</v>
      </c>
      <c r="G317" s="7" t="s">
        <v>966</v>
      </c>
      <c r="H317" s="9">
        <v>11500</v>
      </c>
    </row>
    <row r="318" spans="1:8" ht="35.1" customHeight="1" x14ac:dyDescent="0.25">
      <c r="A318" s="13" t="s">
        <v>30</v>
      </c>
      <c r="B318" s="7" t="s">
        <v>13</v>
      </c>
      <c r="C318" s="7"/>
      <c r="D318" s="16" t="s">
        <v>14</v>
      </c>
      <c r="E318" s="7" t="s">
        <v>967</v>
      </c>
      <c r="F318" s="7" t="s">
        <v>968</v>
      </c>
      <c r="G318" s="7" t="s">
        <v>969</v>
      </c>
      <c r="H318" s="9">
        <v>11500</v>
      </c>
    </row>
    <row r="319" spans="1:8" ht="35.1" customHeight="1" x14ac:dyDescent="0.25">
      <c r="A319" s="13" t="s">
        <v>30</v>
      </c>
      <c r="B319" s="7" t="s">
        <v>13</v>
      </c>
      <c r="C319" s="7"/>
      <c r="D319" s="16" t="s">
        <v>14</v>
      </c>
      <c r="E319" s="7" t="s">
        <v>970</v>
      </c>
      <c r="F319" s="7" t="s">
        <v>971</v>
      </c>
      <c r="G319" s="7" t="s">
        <v>972</v>
      </c>
      <c r="H319" s="9">
        <v>11500</v>
      </c>
    </row>
    <row r="320" spans="1:8" ht="35.1" customHeight="1" x14ac:dyDescent="0.25">
      <c r="A320" s="13" t="s">
        <v>30</v>
      </c>
      <c r="B320" s="7" t="s">
        <v>13</v>
      </c>
      <c r="C320" s="7"/>
      <c r="D320" s="16" t="s">
        <v>14</v>
      </c>
      <c r="E320" s="7" t="s">
        <v>973</v>
      </c>
      <c r="F320" s="7" t="s">
        <v>974</v>
      </c>
      <c r="G320" s="7" t="s">
        <v>975</v>
      </c>
      <c r="H320" s="9">
        <v>11500</v>
      </c>
    </row>
    <row r="321" spans="1:8" ht="35.1" customHeight="1" x14ac:dyDescent="0.25">
      <c r="A321" s="13" t="s">
        <v>30</v>
      </c>
      <c r="B321" s="7" t="s">
        <v>13</v>
      </c>
      <c r="C321" s="7"/>
      <c r="D321" s="16" t="s">
        <v>14</v>
      </c>
      <c r="E321" s="7" t="s">
        <v>976</v>
      </c>
      <c r="F321" s="7" t="s">
        <v>977</v>
      </c>
      <c r="G321" s="7" t="s">
        <v>978</v>
      </c>
      <c r="H321" s="9">
        <v>11500</v>
      </c>
    </row>
    <row r="322" spans="1:8" ht="35.1" customHeight="1" x14ac:dyDescent="0.25">
      <c r="A322" s="13" t="s">
        <v>30</v>
      </c>
      <c r="B322" s="7" t="s">
        <v>13</v>
      </c>
      <c r="C322" s="7"/>
      <c r="D322" s="16" t="s">
        <v>14</v>
      </c>
      <c r="E322" s="7" t="s">
        <v>979</v>
      </c>
      <c r="F322" s="7" t="s">
        <v>980</v>
      </c>
      <c r="G322" s="7" t="s">
        <v>981</v>
      </c>
      <c r="H322" s="9">
        <v>11500</v>
      </c>
    </row>
    <row r="323" spans="1:8" ht="35.1" customHeight="1" x14ac:dyDescent="0.25">
      <c r="A323" s="13" t="s">
        <v>30</v>
      </c>
      <c r="B323" s="7" t="s">
        <v>13</v>
      </c>
      <c r="C323" s="7"/>
      <c r="D323" s="16" t="s">
        <v>14</v>
      </c>
      <c r="E323" s="7" t="s">
        <v>982</v>
      </c>
      <c r="F323" s="7" t="s">
        <v>983</v>
      </c>
      <c r="G323" s="7" t="s">
        <v>984</v>
      </c>
      <c r="H323" s="9">
        <v>11500</v>
      </c>
    </row>
    <row r="324" spans="1:8" ht="35.1" customHeight="1" x14ac:dyDescent="0.25">
      <c r="A324" s="13" t="s">
        <v>30</v>
      </c>
      <c r="B324" s="7" t="s">
        <v>13</v>
      </c>
      <c r="C324" s="7"/>
      <c r="D324" s="16" t="s">
        <v>14</v>
      </c>
      <c r="E324" s="7" t="s">
        <v>985</v>
      </c>
      <c r="F324" s="7" t="s">
        <v>986</v>
      </c>
      <c r="G324" s="7" t="s">
        <v>987</v>
      </c>
      <c r="H324" s="9">
        <v>11500</v>
      </c>
    </row>
    <row r="325" spans="1:8" ht="35.1" customHeight="1" x14ac:dyDescent="0.25">
      <c r="A325" s="13" t="s">
        <v>30</v>
      </c>
      <c r="B325" s="7" t="s">
        <v>13</v>
      </c>
      <c r="C325" s="7"/>
      <c r="D325" s="16" t="s">
        <v>14</v>
      </c>
      <c r="E325" s="7" t="s">
        <v>988</v>
      </c>
      <c r="F325" s="7" t="s">
        <v>989</v>
      </c>
      <c r="G325" s="7" t="s">
        <v>990</v>
      </c>
      <c r="H325" s="9">
        <v>11500</v>
      </c>
    </row>
    <row r="326" spans="1:8" ht="35.1" customHeight="1" x14ac:dyDescent="0.25">
      <c r="A326" s="13" t="s">
        <v>30</v>
      </c>
      <c r="B326" s="7" t="s">
        <v>13</v>
      </c>
      <c r="C326" s="7"/>
      <c r="D326" s="16" t="s">
        <v>14</v>
      </c>
      <c r="E326" s="7" t="s">
        <v>991</v>
      </c>
      <c r="F326" s="7" t="s">
        <v>992</v>
      </c>
      <c r="G326" s="7" t="s">
        <v>993</v>
      </c>
      <c r="H326" s="9">
        <v>11500</v>
      </c>
    </row>
    <row r="327" spans="1:8" ht="35.1" customHeight="1" x14ac:dyDescent="0.25">
      <c r="A327" s="13" t="s">
        <v>30</v>
      </c>
      <c r="B327" s="7" t="s">
        <v>13</v>
      </c>
      <c r="C327" s="7"/>
      <c r="D327" s="16" t="s">
        <v>14</v>
      </c>
      <c r="E327" s="7" t="s">
        <v>994</v>
      </c>
      <c r="F327" s="7" t="s">
        <v>995</v>
      </c>
      <c r="G327" s="7" t="s">
        <v>996</v>
      </c>
      <c r="H327" s="9">
        <v>11500</v>
      </c>
    </row>
    <row r="328" spans="1:8" ht="35.1" customHeight="1" x14ac:dyDescent="0.25">
      <c r="A328" s="13" t="s">
        <v>30</v>
      </c>
      <c r="B328" s="7" t="s">
        <v>13</v>
      </c>
      <c r="C328" s="7"/>
      <c r="D328" s="16" t="s">
        <v>14</v>
      </c>
      <c r="E328" s="7" t="s">
        <v>997</v>
      </c>
      <c r="F328" s="7" t="s">
        <v>998</v>
      </c>
      <c r="G328" s="7" t="s">
        <v>999</v>
      </c>
      <c r="H328" s="9">
        <v>11500</v>
      </c>
    </row>
    <row r="329" spans="1:8" ht="35.1" customHeight="1" x14ac:dyDescent="0.25">
      <c r="A329" s="13" t="s">
        <v>30</v>
      </c>
      <c r="B329" s="7" t="s">
        <v>13</v>
      </c>
      <c r="C329" s="7"/>
      <c r="D329" s="16" t="s">
        <v>14</v>
      </c>
      <c r="E329" s="7" t="s">
        <v>1000</v>
      </c>
      <c r="F329" s="7" t="s">
        <v>1001</v>
      </c>
      <c r="G329" s="7" t="s">
        <v>1002</v>
      </c>
      <c r="H329" s="9">
        <v>11500</v>
      </c>
    </row>
    <row r="330" spans="1:8" ht="35.1" customHeight="1" x14ac:dyDescent="0.25">
      <c r="A330" s="13" t="s">
        <v>30</v>
      </c>
      <c r="B330" s="7" t="s">
        <v>13</v>
      </c>
      <c r="C330" s="7"/>
      <c r="D330" s="16" t="s">
        <v>14</v>
      </c>
      <c r="E330" s="7" t="s">
        <v>1003</v>
      </c>
      <c r="F330" s="7" t="s">
        <v>1004</v>
      </c>
      <c r="G330" s="7" t="s">
        <v>1005</v>
      </c>
      <c r="H330" s="9">
        <v>11500</v>
      </c>
    </row>
    <row r="331" spans="1:8" ht="35.1" customHeight="1" x14ac:dyDescent="0.25">
      <c r="A331" s="13" t="s">
        <v>30</v>
      </c>
      <c r="B331" s="7" t="s">
        <v>13</v>
      </c>
      <c r="C331" s="7"/>
      <c r="D331" s="16" t="s">
        <v>14</v>
      </c>
      <c r="E331" s="7" t="s">
        <v>1006</v>
      </c>
      <c r="F331" s="7" t="s">
        <v>1007</v>
      </c>
      <c r="G331" s="7" t="s">
        <v>1008</v>
      </c>
      <c r="H331" s="9">
        <v>11500</v>
      </c>
    </row>
    <row r="332" spans="1:8" ht="35.1" customHeight="1" x14ac:dyDescent="0.25">
      <c r="A332" s="13" t="s">
        <v>30</v>
      </c>
      <c r="B332" s="7" t="s">
        <v>13</v>
      </c>
      <c r="C332" s="7"/>
      <c r="D332" s="16" t="s">
        <v>14</v>
      </c>
      <c r="E332" s="7" t="s">
        <v>1009</v>
      </c>
      <c r="F332" s="7" t="s">
        <v>1010</v>
      </c>
      <c r="G332" s="7" t="s">
        <v>1011</v>
      </c>
      <c r="H332" s="9">
        <v>11500</v>
      </c>
    </row>
    <row r="333" spans="1:8" ht="35.1" customHeight="1" x14ac:dyDescent="0.25">
      <c r="A333" s="13" t="s">
        <v>30</v>
      </c>
      <c r="B333" s="7" t="s">
        <v>13</v>
      </c>
      <c r="C333" s="7"/>
      <c r="D333" s="16" t="s">
        <v>14</v>
      </c>
      <c r="E333" s="7" t="s">
        <v>1012</v>
      </c>
      <c r="F333" s="7" t="s">
        <v>1013</v>
      </c>
      <c r="G333" s="7" t="s">
        <v>1014</v>
      </c>
      <c r="H333" s="9">
        <v>11500</v>
      </c>
    </row>
    <row r="334" spans="1:8" ht="35.1" customHeight="1" x14ac:dyDescent="0.25">
      <c r="A334" s="13" t="s">
        <v>30</v>
      </c>
      <c r="B334" s="7" t="s">
        <v>13</v>
      </c>
      <c r="C334" s="7"/>
      <c r="D334" s="16" t="s">
        <v>14</v>
      </c>
      <c r="E334" s="7" t="s">
        <v>1015</v>
      </c>
      <c r="F334" s="7" t="s">
        <v>1016</v>
      </c>
      <c r="G334" s="7" t="s">
        <v>1017</v>
      </c>
      <c r="H334" s="9">
        <v>11500</v>
      </c>
    </row>
    <row r="335" spans="1:8" ht="35.1" customHeight="1" x14ac:dyDescent="0.25">
      <c r="A335" s="13" t="s">
        <v>30</v>
      </c>
      <c r="B335" s="7" t="s">
        <v>13</v>
      </c>
      <c r="C335" s="7"/>
      <c r="D335" s="16" t="s">
        <v>14</v>
      </c>
      <c r="E335" s="7" t="s">
        <v>1018</v>
      </c>
      <c r="F335" s="7" t="s">
        <v>1019</v>
      </c>
      <c r="G335" s="7" t="s">
        <v>1020</v>
      </c>
      <c r="H335" s="9">
        <v>11500</v>
      </c>
    </row>
    <row r="336" spans="1:8" ht="35.1" customHeight="1" x14ac:dyDescent="0.25">
      <c r="A336" s="13" t="s">
        <v>30</v>
      </c>
      <c r="B336" s="7" t="s">
        <v>13</v>
      </c>
      <c r="C336" s="7"/>
      <c r="D336" s="16" t="s">
        <v>14</v>
      </c>
      <c r="E336" s="7" t="s">
        <v>1021</v>
      </c>
      <c r="F336" s="7" t="s">
        <v>1022</v>
      </c>
      <c r="G336" s="7" t="s">
        <v>1023</v>
      </c>
      <c r="H336" s="9">
        <v>11500</v>
      </c>
    </row>
    <row r="337" spans="1:8" ht="35.1" customHeight="1" x14ac:dyDescent="0.25">
      <c r="A337" s="13" t="s">
        <v>30</v>
      </c>
      <c r="B337" s="7" t="s">
        <v>13</v>
      </c>
      <c r="C337" s="7"/>
      <c r="D337" s="16" t="s">
        <v>14</v>
      </c>
      <c r="E337" s="7" t="s">
        <v>1024</v>
      </c>
      <c r="F337" s="7" t="s">
        <v>1025</v>
      </c>
      <c r="G337" s="7" t="s">
        <v>1026</v>
      </c>
      <c r="H337" s="9">
        <v>11500</v>
      </c>
    </row>
    <row r="338" spans="1:8" ht="35.1" customHeight="1" x14ac:dyDescent="0.25">
      <c r="A338" s="13" t="s">
        <v>30</v>
      </c>
      <c r="B338" s="7" t="s">
        <v>13</v>
      </c>
      <c r="C338" s="7"/>
      <c r="D338" s="16" t="s">
        <v>14</v>
      </c>
      <c r="E338" s="7" t="s">
        <v>1027</v>
      </c>
      <c r="F338" s="7" t="s">
        <v>1028</v>
      </c>
      <c r="G338" s="7" t="s">
        <v>1029</v>
      </c>
      <c r="H338" s="9">
        <v>11500</v>
      </c>
    </row>
    <row r="339" spans="1:8" ht="35.1" customHeight="1" x14ac:dyDescent="0.25">
      <c r="A339" s="13" t="s">
        <v>30</v>
      </c>
      <c r="B339" s="7" t="s">
        <v>13</v>
      </c>
      <c r="C339" s="7"/>
      <c r="D339" s="16" t="s">
        <v>14</v>
      </c>
      <c r="E339" s="7" t="s">
        <v>1030</v>
      </c>
      <c r="F339" s="7" t="s">
        <v>1031</v>
      </c>
      <c r="G339" s="7" t="s">
        <v>1032</v>
      </c>
      <c r="H339" s="9">
        <v>11500</v>
      </c>
    </row>
    <row r="340" spans="1:8" ht="35.1" customHeight="1" x14ac:dyDescent="0.25">
      <c r="A340" s="13" t="s">
        <v>30</v>
      </c>
      <c r="B340" s="7" t="s">
        <v>13</v>
      </c>
      <c r="C340" s="7"/>
      <c r="D340" s="16" t="s">
        <v>14</v>
      </c>
      <c r="E340" s="7" t="s">
        <v>1033</v>
      </c>
      <c r="F340" s="7" t="s">
        <v>1034</v>
      </c>
      <c r="G340" s="7" t="s">
        <v>1035</v>
      </c>
      <c r="H340" s="9">
        <v>11500</v>
      </c>
    </row>
    <row r="341" spans="1:8" ht="35.1" customHeight="1" x14ac:dyDescent="0.25">
      <c r="A341" s="13" t="s">
        <v>30</v>
      </c>
      <c r="B341" s="7" t="s">
        <v>13</v>
      </c>
      <c r="C341" s="7"/>
      <c r="D341" s="16" t="s">
        <v>14</v>
      </c>
      <c r="E341" s="7" t="s">
        <v>1036</v>
      </c>
      <c r="F341" s="7" t="s">
        <v>1037</v>
      </c>
      <c r="G341" s="7" t="s">
        <v>1038</v>
      </c>
      <c r="H341" s="9">
        <v>11500</v>
      </c>
    </row>
    <row r="342" spans="1:8" ht="35.1" customHeight="1" x14ac:dyDescent="0.25">
      <c r="A342" s="13" t="s">
        <v>30</v>
      </c>
      <c r="B342" s="7" t="s">
        <v>13</v>
      </c>
      <c r="C342" s="7"/>
      <c r="D342" s="16" t="s">
        <v>14</v>
      </c>
      <c r="E342" s="7" t="s">
        <v>1039</v>
      </c>
      <c r="F342" s="7" t="s">
        <v>1040</v>
      </c>
      <c r="G342" s="7" t="s">
        <v>1041</v>
      </c>
      <c r="H342" s="9">
        <v>11500</v>
      </c>
    </row>
    <row r="343" spans="1:8" ht="35.1" customHeight="1" x14ac:dyDescent="0.25">
      <c r="A343" s="13" t="s">
        <v>30</v>
      </c>
      <c r="B343" s="7" t="s">
        <v>13</v>
      </c>
      <c r="C343" s="7"/>
      <c r="D343" s="16" t="s">
        <v>14</v>
      </c>
      <c r="E343" s="7" t="s">
        <v>1042</v>
      </c>
      <c r="F343" s="7" t="s">
        <v>1043</v>
      </c>
      <c r="G343" s="7" t="s">
        <v>1044</v>
      </c>
      <c r="H343" s="9">
        <v>11500</v>
      </c>
    </row>
    <row r="344" spans="1:8" ht="35.1" customHeight="1" x14ac:dyDescent="0.25">
      <c r="A344" s="13" t="s">
        <v>30</v>
      </c>
      <c r="B344" s="7" t="s">
        <v>13</v>
      </c>
      <c r="C344" s="7"/>
      <c r="D344" s="16" t="s">
        <v>14</v>
      </c>
      <c r="E344" s="7" t="s">
        <v>1045</v>
      </c>
      <c r="F344" s="7" t="s">
        <v>1046</v>
      </c>
      <c r="G344" s="7" t="s">
        <v>1047</v>
      </c>
      <c r="H344" s="9">
        <v>11500</v>
      </c>
    </row>
    <row r="345" spans="1:8" ht="35.1" customHeight="1" x14ac:dyDescent="0.25">
      <c r="A345" s="13" t="s">
        <v>30</v>
      </c>
      <c r="B345" s="7" t="s">
        <v>13</v>
      </c>
      <c r="C345" s="7"/>
      <c r="D345" s="16" t="s">
        <v>14</v>
      </c>
      <c r="E345" s="7" t="s">
        <v>1048</v>
      </c>
      <c r="F345" s="7" t="s">
        <v>1049</v>
      </c>
      <c r="G345" s="7" t="s">
        <v>1050</v>
      </c>
      <c r="H345" s="9">
        <v>11500</v>
      </c>
    </row>
    <row r="346" spans="1:8" ht="35.1" customHeight="1" x14ac:dyDescent="0.25">
      <c r="A346" s="13" t="s">
        <v>30</v>
      </c>
      <c r="B346" s="7" t="s">
        <v>13</v>
      </c>
      <c r="C346" s="7"/>
      <c r="D346" s="16" t="s">
        <v>14</v>
      </c>
      <c r="E346" s="7" t="s">
        <v>1051</v>
      </c>
      <c r="F346" s="7" t="s">
        <v>1052</v>
      </c>
      <c r="G346" s="7" t="s">
        <v>1053</v>
      </c>
      <c r="H346" s="9">
        <v>11500</v>
      </c>
    </row>
    <row r="347" spans="1:8" ht="35.1" customHeight="1" x14ac:dyDescent="0.25">
      <c r="A347" s="13" t="s">
        <v>30</v>
      </c>
      <c r="B347" s="7" t="s">
        <v>13</v>
      </c>
      <c r="C347" s="7"/>
      <c r="D347" s="16" t="s">
        <v>14</v>
      </c>
      <c r="E347" s="7" t="s">
        <v>1054</v>
      </c>
      <c r="F347" s="7" t="s">
        <v>1055</v>
      </c>
      <c r="G347" s="7" t="s">
        <v>1056</v>
      </c>
      <c r="H347" s="9">
        <v>11500</v>
      </c>
    </row>
    <row r="348" spans="1:8" ht="35.1" customHeight="1" x14ac:dyDescent="0.25">
      <c r="A348" s="13" t="s">
        <v>30</v>
      </c>
      <c r="B348" s="7" t="s">
        <v>13</v>
      </c>
      <c r="C348" s="7"/>
      <c r="D348" s="16" t="s">
        <v>14</v>
      </c>
      <c r="E348" s="7" t="s">
        <v>1057</v>
      </c>
      <c r="F348" s="7" t="s">
        <v>1058</v>
      </c>
      <c r="G348" s="7" t="s">
        <v>1059</v>
      </c>
      <c r="H348" s="9">
        <v>11500</v>
      </c>
    </row>
    <row r="349" spans="1:8" ht="35.1" customHeight="1" x14ac:dyDescent="0.25">
      <c r="A349" s="13" t="s">
        <v>30</v>
      </c>
      <c r="B349" s="7" t="s">
        <v>13</v>
      </c>
      <c r="C349" s="7"/>
      <c r="D349" s="16" t="s">
        <v>14</v>
      </c>
      <c r="E349" s="7" t="s">
        <v>1060</v>
      </c>
      <c r="F349" s="7" t="s">
        <v>1061</v>
      </c>
      <c r="G349" s="7" t="s">
        <v>1062</v>
      </c>
      <c r="H349" s="9">
        <v>11500</v>
      </c>
    </row>
    <row r="350" spans="1:8" ht="35.1" customHeight="1" x14ac:dyDescent="0.25">
      <c r="A350" s="13" t="s">
        <v>30</v>
      </c>
      <c r="B350" s="7" t="s">
        <v>13</v>
      </c>
      <c r="C350" s="7"/>
      <c r="D350" s="16" t="s">
        <v>14</v>
      </c>
      <c r="E350" s="7" t="s">
        <v>1063</v>
      </c>
      <c r="F350" s="7" t="s">
        <v>1064</v>
      </c>
      <c r="G350" s="7" t="s">
        <v>1065</v>
      </c>
      <c r="H350" s="9">
        <v>11500</v>
      </c>
    </row>
    <row r="351" spans="1:8" ht="35.1" customHeight="1" x14ac:dyDescent="0.25">
      <c r="A351" s="13" t="s">
        <v>30</v>
      </c>
      <c r="B351" s="7" t="s">
        <v>13</v>
      </c>
      <c r="C351" s="7"/>
      <c r="D351" s="16" t="s">
        <v>14</v>
      </c>
      <c r="E351" s="7" t="s">
        <v>1066</v>
      </c>
      <c r="F351" s="7" t="s">
        <v>1067</v>
      </c>
      <c r="G351" s="7" t="s">
        <v>1068</v>
      </c>
      <c r="H351" s="9">
        <v>11500</v>
      </c>
    </row>
    <row r="352" spans="1:8" ht="35.1" customHeight="1" x14ac:dyDescent="0.25">
      <c r="A352" s="13" t="s">
        <v>30</v>
      </c>
      <c r="B352" s="7" t="s">
        <v>13</v>
      </c>
      <c r="C352" s="7"/>
      <c r="D352" s="16" t="s">
        <v>14</v>
      </c>
      <c r="E352" s="7" t="s">
        <v>1069</v>
      </c>
      <c r="F352" s="7" t="s">
        <v>1070</v>
      </c>
      <c r="G352" s="7" t="s">
        <v>1071</v>
      </c>
      <c r="H352" s="9">
        <v>11500</v>
      </c>
    </row>
    <row r="353" spans="1:8" ht="35.1" customHeight="1" x14ac:dyDescent="0.25">
      <c r="A353" s="13" t="s">
        <v>30</v>
      </c>
      <c r="B353" s="7" t="s">
        <v>13</v>
      </c>
      <c r="C353" s="7"/>
      <c r="D353" s="16" t="s">
        <v>14</v>
      </c>
      <c r="E353" s="7" t="s">
        <v>1072</v>
      </c>
      <c r="F353" s="7" t="s">
        <v>1073</v>
      </c>
      <c r="G353" s="7" t="s">
        <v>1074</v>
      </c>
      <c r="H353" s="9">
        <v>11500</v>
      </c>
    </row>
    <row r="354" spans="1:8" ht="35.1" customHeight="1" x14ac:dyDescent="0.25">
      <c r="A354" s="13" t="s">
        <v>30</v>
      </c>
      <c r="B354" s="7" t="s">
        <v>13</v>
      </c>
      <c r="C354" s="7"/>
      <c r="D354" s="16" t="s">
        <v>14</v>
      </c>
      <c r="E354" s="7" t="s">
        <v>1075</v>
      </c>
      <c r="F354" s="7" t="s">
        <v>1076</v>
      </c>
      <c r="G354" s="7" t="s">
        <v>1077</v>
      </c>
      <c r="H354" s="9">
        <v>11500</v>
      </c>
    </row>
    <row r="355" spans="1:8" ht="35.1" customHeight="1" x14ac:dyDescent="0.25">
      <c r="A355" s="13" t="s">
        <v>30</v>
      </c>
      <c r="B355" s="7" t="s">
        <v>13</v>
      </c>
      <c r="C355" s="7"/>
      <c r="D355" s="16" t="s">
        <v>14</v>
      </c>
      <c r="E355" s="7" t="s">
        <v>1078</v>
      </c>
      <c r="F355" s="7" t="s">
        <v>1079</v>
      </c>
      <c r="G355" s="7" t="s">
        <v>1080</v>
      </c>
      <c r="H355" s="9">
        <v>11500</v>
      </c>
    </row>
    <row r="356" spans="1:8" ht="35.1" customHeight="1" x14ac:dyDescent="0.25">
      <c r="A356" s="13" t="s">
        <v>30</v>
      </c>
      <c r="B356" s="7" t="s">
        <v>13</v>
      </c>
      <c r="C356" s="7"/>
      <c r="D356" s="16" t="s">
        <v>14</v>
      </c>
      <c r="E356" s="7" t="s">
        <v>1081</v>
      </c>
      <c r="F356" s="7" t="s">
        <v>1082</v>
      </c>
      <c r="G356" s="7" t="s">
        <v>1083</v>
      </c>
      <c r="H356" s="9">
        <v>11500</v>
      </c>
    </row>
    <row r="357" spans="1:8" ht="35.1" customHeight="1" x14ac:dyDescent="0.25">
      <c r="A357" s="13" t="s">
        <v>30</v>
      </c>
      <c r="B357" s="7" t="s">
        <v>13</v>
      </c>
      <c r="C357" s="7"/>
      <c r="D357" s="16" t="s">
        <v>14</v>
      </c>
      <c r="E357" s="7" t="s">
        <v>1084</v>
      </c>
      <c r="F357" s="7" t="s">
        <v>1085</v>
      </c>
      <c r="G357" s="7" t="s">
        <v>1086</v>
      </c>
      <c r="H357" s="9">
        <v>11500</v>
      </c>
    </row>
    <row r="358" spans="1:8" ht="35.1" customHeight="1" x14ac:dyDescent="0.25">
      <c r="A358" s="13" t="s">
        <v>30</v>
      </c>
      <c r="B358" s="7" t="s">
        <v>13</v>
      </c>
      <c r="C358" s="7"/>
      <c r="D358" s="16" t="s">
        <v>14</v>
      </c>
      <c r="E358" s="7" t="s">
        <v>1087</v>
      </c>
      <c r="F358" s="7" t="s">
        <v>1088</v>
      </c>
      <c r="G358" s="7" t="s">
        <v>1089</v>
      </c>
      <c r="H358" s="9">
        <v>11500</v>
      </c>
    </row>
    <row r="359" spans="1:8" ht="35.1" customHeight="1" x14ac:dyDescent="0.25">
      <c r="A359" s="13" t="s">
        <v>30</v>
      </c>
      <c r="B359" s="7" t="s">
        <v>13</v>
      </c>
      <c r="C359" s="7"/>
      <c r="D359" s="16" t="s">
        <v>14</v>
      </c>
      <c r="E359" s="7" t="s">
        <v>1090</v>
      </c>
      <c r="F359" s="7" t="s">
        <v>1091</v>
      </c>
      <c r="G359" s="7" t="s">
        <v>1092</v>
      </c>
      <c r="H359" s="9">
        <v>11500</v>
      </c>
    </row>
    <row r="360" spans="1:8" ht="35.1" customHeight="1" x14ac:dyDescent="0.25">
      <c r="A360" s="13" t="s">
        <v>30</v>
      </c>
      <c r="B360" s="7" t="s">
        <v>13</v>
      </c>
      <c r="C360" s="7"/>
      <c r="D360" s="16" t="s">
        <v>14</v>
      </c>
      <c r="E360" s="7" t="s">
        <v>1093</v>
      </c>
      <c r="F360" s="7" t="s">
        <v>1094</v>
      </c>
      <c r="G360" s="7" t="s">
        <v>1095</v>
      </c>
      <c r="H360" s="9">
        <v>11500</v>
      </c>
    </row>
    <row r="361" spans="1:8" ht="35.1" customHeight="1" x14ac:dyDescent="0.25">
      <c r="A361" s="13" t="s">
        <v>30</v>
      </c>
      <c r="B361" s="7" t="s">
        <v>13</v>
      </c>
      <c r="C361" s="7"/>
      <c r="D361" s="16" t="s">
        <v>14</v>
      </c>
      <c r="E361" s="7" t="s">
        <v>1096</v>
      </c>
      <c r="F361" s="7" t="s">
        <v>1097</v>
      </c>
      <c r="G361" s="7" t="s">
        <v>1098</v>
      </c>
      <c r="H361" s="9">
        <v>11500</v>
      </c>
    </row>
    <row r="362" spans="1:8" ht="35.1" customHeight="1" x14ac:dyDescent="0.25">
      <c r="A362" s="13" t="s">
        <v>30</v>
      </c>
      <c r="B362" s="7" t="s">
        <v>13</v>
      </c>
      <c r="C362" s="7"/>
      <c r="D362" s="16" t="s">
        <v>14</v>
      </c>
      <c r="E362" s="7" t="s">
        <v>1099</v>
      </c>
      <c r="F362" s="7" t="s">
        <v>1100</v>
      </c>
      <c r="G362" s="7" t="s">
        <v>1101</v>
      </c>
      <c r="H362" s="9">
        <v>11500</v>
      </c>
    </row>
    <row r="363" spans="1:8" ht="35.1" customHeight="1" x14ac:dyDescent="0.25">
      <c r="A363" s="13" t="s">
        <v>30</v>
      </c>
      <c r="B363" s="7" t="s">
        <v>13</v>
      </c>
      <c r="C363" s="7"/>
      <c r="D363" s="16" t="s">
        <v>14</v>
      </c>
      <c r="E363" s="7" t="s">
        <v>1102</v>
      </c>
      <c r="F363" s="7" t="s">
        <v>1103</v>
      </c>
      <c r="G363" s="7" t="s">
        <v>1104</v>
      </c>
      <c r="H363" s="9">
        <v>11500</v>
      </c>
    </row>
    <row r="364" spans="1:8" ht="35.1" customHeight="1" x14ac:dyDescent="0.25">
      <c r="A364" s="13" t="s">
        <v>30</v>
      </c>
      <c r="B364" s="7" t="s">
        <v>13</v>
      </c>
      <c r="C364" s="7"/>
      <c r="D364" s="16" t="s">
        <v>14</v>
      </c>
      <c r="E364" s="7" t="s">
        <v>1105</v>
      </c>
      <c r="F364" s="7" t="s">
        <v>1106</v>
      </c>
      <c r="G364" s="7" t="s">
        <v>1107</v>
      </c>
      <c r="H364" s="9">
        <v>11500</v>
      </c>
    </row>
    <row r="365" spans="1:8" ht="35.1" customHeight="1" x14ac:dyDescent="0.25">
      <c r="A365" s="13" t="s">
        <v>30</v>
      </c>
      <c r="B365" s="7" t="s">
        <v>13</v>
      </c>
      <c r="C365" s="7"/>
      <c r="D365" s="16" t="s">
        <v>14</v>
      </c>
      <c r="E365" s="7" t="s">
        <v>1108</v>
      </c>
      <c r="F365" s="7" t="s">
        <v>1109</v>
      </c>
      <c r="G365" s="7" t="s">
        <v>1110</v>
      </c>
      <c r="H365" s="9">
        <v>11500</v>
      </c>
    </row>
    <row r="366" spans="1:8" ht="35.1" customHeight="1" x14ac:dyDescent="0.25">
      <c r="A366" s="13" t="s">
        <v>30</v>
      </c>
      <c r="B366" s="7" t="s">
        <v>13</v>
      </c>
      <c r="C366" s="7"/>
      <c r="D366" s="16" t="s">
        <v>14</v>
      </c>
      <c r="E366" s="7" t="s">
        <v>1111</v>
      </c>
      <c r="F366" s="7" t="s">
        <v>1112</v>
      </c>
      <c r="G366" s="7" t="s">
        <v>1113</v>
      </c>
      <c r="H366" s="9">
        <v>11500</v>
      </c>
    </row>
    <row r="367" spans="1:8" ht="35.1" customHeight="1" x14ac:dyDescent="0.25">
      <c r="A367" s="13" t="s">
        <v>30</v>
      </c>
      <c r="B367" s="7" t="s">
        <v>13</v>
      </c>
      <c r="C367" s="7"/>
      <c r="D367" s="16" t="s">
        <v>14</v>
      </c>
      <c r="E367" s="7" t="s">
        <v>1114</v>
      </c>
      <c r="F367" s="7" t="s">
        <v>1115</v>
      </c>
      <c r="G367" s="7" t="s">
        <v>1116</v>
      </c>
      <c r="H367" s="9">
        <v>11500</v>
      </c>
    </row>
    <row r="368" spans="1:8" ht="35.1" customHeight="1" x14ac:dyDescent="0.25">
      <c r="A368" s="13" t="s">
        <v>30</v>
      </c>
      <c r="B368" s="7" t="s">
        <v>13</v>
      </c>
      <c r="C368" s="7"/>
      <c r="D368" s="16" t="s">
        <v>14</v>
      </c>
      <c r="E368" s="7" t="s">
        <v>1117</v>
      </c>
      <c r="F368" s="7" t="s">
        <v>1118</v>
      </c>
      <c r="G368" s="7" t="s">
        <v>1119</v>
      </c>
      <c r="H368" s="9">
        <v>11500</v>
      </c>
    </row>
    <row r="369" spans="1:8" ht="35.1" customHeight="1" x14ac:dyDescent="0.25">
      <c r="A369" s="13" t="s">
        <v>30</v>
      </c>
      <c r="B369" s="7" t="s">
        <v>13</v>
      </c>
      <c r="C369" s="7"/>
      <c r="D369" s="16" t="s">
        <v>14</v>
      </c>
      <c r="E369" s="7" t="s">
        <v>1120</v>
      </c>
      <c r="F369" s="7" t="s">
        <v>1121</v>
      </c>
      <c r="G369" s="7" t="s">
        <v>1122</v>
      </c>
      <c r="H369" s="9">
        <v>11500</v>
      </c>
    </row>
    <row r="370" spans="1:8" ht="35.1" customHeight="1" x14ac:dyDescent="0.25">
      <c r="A370" s="13" t="s">
        <v>30</v>
      </c>
      <c r="B370" s="7" t="s">
        <v>13</v>
      </c>
      <c r="C370" s="7"/>
      <c r="D370" s="16" t="s">
        <v>14</v>
      </c>
      <c r="E370" s="7" t="s">
        <v>1123</v>
      </c>
      <c r="F370" s="7" t="s">
        <v>1124</v>
      </c>
      <c r="G370" s="7" t="s">
        <v>1125</v>
      </c>
      <c r="H370" s="9">
        <v>11500</v>
      </c>
    </row>
    <row r="371" spans="1:8" ht="35.1" customHeight="1" x14ac:dyDescent="0.25">
      <c r="A371" s="13" t="s">
        <v>30</v>
      </c>
      <c r="B371" s="7" t="s">
        <v>13</v>
      </c>
      <c r="C371" s="7"/>
      <c r="D371" s="16" t="s">
        <v>14</v>
      </c>
      <c r="E371" s="7" t="s">
        <v>1126</v>
      </c>
      <c r="F371" s="7" t="s">
        <v>1127</v>
      </c>
      <c r="G371" s="7" t="s">
        <v>1128</v>
      </c>
      <c r="H371" s="9">
        <v>11500</v>
      </c>
    </row>
    <row r="372" spans="1:8" ht="35.1" customHeight="1" x14ac:dyDescent="0.25">
      <c r="A372" s="13" t="s">
        <v>30</v>
      </c>
      <c r="B372" s="7" t="s">
        <v>13</v>
      </c>
      <c r="C372" s="7"/>
      <c r="D372" s="16" t="s">
        <v>14</v>
      </c>
      <c r="E372" s="7" t="s">
        <v>1129</v>
      </c>
      <c r="F372" s="7" t="s">
        <v>1130</v>
      </c>
      <c r="G372" s="7" t="s">
        <v>1131</v>
      </c>
      <c r="H372" s="9">
        <v>11500</v>
      </c>
    </row>
    <row r="373" spans="1:8" ht="35.1" customHeight="1" x14ac:dyDescent="0.25">
      <c r="A373" s="13" t="s">
        <v>30</v>
      </c>
      <c r="B373" s="7" t="s">
        <v>13</v>
      </c>
      <c r="C373" s="7"/>
      <c r="D373" s="16" t="s">
        <v>14</v>
      </c>
      <c r="E373" s="7" t="s">
        <v>1132</v>
      </c>
      <c r="F373" s="7" t="s">
        <v>1133</v>
      </c>
      <c r="G373" s="7" t="s">
        <v>1134</v>
      </c>
      <c r="H373" s="9">
        <v>11500</v>
      </c>
    </row>
    <row r="374" spans="1:8" ht="35.1" customHeight="1" x14ac:dyDescent="0.25">
      <c r="A374" s="13" t="s">
        <v>30</v>
      </c>
      <c r="B374" s="7" t="s">
        <v>13</v>
      </c>
      <c r="C374" s="7"/>
      <c r="D374" s="16" t="s">
        <v>14</v>
      </c>
      <c r="E374" s="7" t="s">
        <v>1135</v>
      </c>
      <c r="F374" s="7" t="s">
        <v>1136</v>
      </c>
      <c r="G374" s="7" t="s">
        <v>1137</v>
      </c>
      <c r="H374" s="9">
        <v>11500</v>
      </c>
    </row>
    <row r="375" spans="1:8" ht="35.1" customHeight="1" x14ac:dyDescent="0.25">
      <c r="A375" s="13" t="s">
        <v>30</v>
      </c>
      <c r="B375" s="7" t="s">
        <v>13</v>
      </c>
      <c r="C375" s="7"/>
      <c r="D375" s="16" t="s">
        <v>14</v>
      </c>
      <c r="E375" s="7" t="s">
        <v>1138</v>
      </c>
      <c r="F375" s="7" t="s">
        <v>1139</v>
      </c>
      <c r="G375" s="7" t="s">
        <v>1140</v>
      </c>
      <c r="H375" s="9">
        <v>11500</v>
      </c>
    </row>
    <row r="376" spans="1:8" ht="35.1" customHeight="1" x14ac:dyDescent="0.25">
      <c r="A376" s="13" t="s">
        <v>30</v>
      </c>
      <c r="B376" s="7" t="s">
        <v>13</v>
      </c>
      <c r="C376" s="7"/>
      <c r="D376" s="16" t="s">
        <v>14</v>
      </c>
      <c r="E376" s="7" t="s">
        <v>1141</v>
      </c>
      <c r="F376" s="7" t="s">
        <v>1142</v>
      </c>
      <c r="G376" s="7" t="s">
        <v>1143</v>
      </c>
      <c r="H376" s="9">
        <v>11500</v>
      </c>
    </row>
    <row r="377" spans="1:8" ht="35.1" customHeight="1" x14ac:dyDescent="0.25">
      <c r="A377" s="13" t="s">
        <v>30</v>
      </c>
      <c r="B377" s="7" t="s">
        <v>13</v>
      </c>
      <c r="C377" s="7"/>
      <c r="D377" s="16" t="s">
        <v>14</v>
      </c>
      <c r="E377" s="7" t="s">
        <v>1144</v>
      </c>
      <c r="F377" s="7" t="s">
        <v>1145</v>
      </c>
      <c r="G377" s="7" t="s">
        <v>1146</v>
      </c>
      <c r="H377" s="9">
        <v>11500</v>
      </c>
    </row>
    <row r="378" spans="1:8" ht="35.1" customHeight="1" x14ac:dyDescent="0.25">
      <c r="A378" s="13" t="s">
        <v>30</v>
      </c>
      <c r="B378" s="7" t="s">
        <v>13</v>
      </c>
      <c r="C378" s="7"/>
      <c r="D378" s="16" t="s">
        <v>14</v>
      </c>
      <c r="E378" s="7" t="s">
        <v>1147</v>
      </c>
      <c r="F378" s="7" t="s">
        <v>1148</v>
      </c>
      <c r="G378" s="7" t="s">
        <v>1149</v>
      </c>
      <c r="H378" s="9">
        <v>11500</v>
      </c>
    </row>
    <row r="379" spans="1:8" ht="35.1" customHeight="1" x14ac:dyDescent="0.25">
      <c r="A379" s="13" t="s">
        <v>30</v>
      </c>
      <c r="B379" s="7" t="s">
        <v>13</v>
      </c>
      <c r="C379" s="7"/>
      <c r="D379" s="16" t="s">
        <v>14</v>
      </c>
      <c r="E379" s="7" t="s">
        <v>1150</v>
      </c>
      <c r="F379" s="7" t="s">
        <v>1151</v>
      </c>
      <c r="G379" s="7" t="s">
        <v>1152</v>
      </c>
      <c r="H379" s="9">
        <v>11500</v>
      </c>
    </row>
    <row r="380" spans="1:8" ht="35.1" customHeight="1" x14ac:dyDescent="0.25">
      <c r="A380" s="13" t="s">
        <v>30</v>
      </c>
      <c r="B380" s="7" t="s">
        <v>13</v>
      </c>
      <c r="C380" s="7"/>
      <c r="D380" s="16" t="s">
        <v>14</v>
      </c>
      <c r="E380" s="7" t="s">
        <v>1153</v>
      </c>
      <c r="F380" s="7" t="s">
        <v>1154</v>
      </c>
      <c r="G380" s="7" t="s">
        <v>1155</v>
      </c>
      <c r="H380" s="9">
        <v>11500</v>
      </c>
    </row>
    <row r="381" spans="1:8" ht="35.1" customHeight="1" x14ac:dyDescent="0.25">
      <c r="A381" s="13" t="s">
        <v>30</v>
      </c>
      <c r="B381" s="7" t="s">
        <v>13</v>
      </c>
      <c r="C381" s="7"/>
      <c r="D381" s="16" t="s">
        <v>14</v>
      </c>
      <c r="E381" s="7" t="s">
        <v>1156</v>
      </c>
      <c r="F381" s="7" t="s">
        <v>1157</v>
      </c>
      <c r="G381" s="7" t="s">
        <v>1158</v>
      </c>
      <c r="H381" s="9">
        <v>11500</v>
      </c>
    </row>
    <row r="382" spans="1:8" ht="35.1" customHeight="1" x14ac:dyDescent="0.25">
      <c r="A382" s="13" t="s">
        <v>30</v>
      </c>
      <c r="B382" s="7" t="s">
        <v>13</v>
      </c>
      <c r="C382" s="7"/>
      <c r="D382" s="16" t="s">
        <v>14</v>
      </c>
      <c r="E382" s="7" t="s">
        <v>1159</v>
      </c>
      <c r="F382" s="7" t="s">
        <v>1160</v>
      </c>
      <c r="G382" s="7" t="s">
        <v>1161</v>
      </c>
      <c r="H382" s="9">
        <v>11500</v>
      </c>
    </row>
    <row r="383" spans="1:8" ht="35.1" customHeight="1" x14ac:dyDescent="0.25">
      <c r="A383" s="13" t="s">
        <v>30</v>
      </c>
      <c r="B383" s="7" t="s">
        <v>13</v>
      </c>
      <c r="C383" s="7"/>
      <c r="D383" s="16" t="s">
        <v>14</v>
      </c>
      <c r="E383" s="7" t="s">
        <v>1162</v>
      </c>
      <c r="F383" s="7" t="s">
        <v>1163</v>
      </c>
      <c r="G383" s="7" t="s">
        <v>1164</v>
      </c>
      <c r="H383" s="9">
        <v>11500</v>
      </c>
    </row>
    <row r="384" spans="1:8" ht="35.1" customHeight="1" x14ac:dyDescent="0.25">
      <c r="A384" s="13" t="s">
        <v>30</v>
      </c>
      <c r="B384" s="7" t="s">
        <v>13</v>
      </c>
      <c r="C384" s="7"/>
      <c r="D384" s="16" t="s">
        <v>14</v>
      </c>
      <c r="E384" s="7" t="s">
        <v>1165</v>
      </c>
      <c r="F384" s="7" t="s">
        <v>1166</v>
      </c>
      <c r="G384" s="7" t="s">
        <v>1167</v>
      </c>
      <c r="H384" s="9">
        <v>11500</v>
      </c>
    </row>
    <row r="385" spans="1:8" ht="35.1" customHeight="1" x14ac:dyDescent="0.25">
      <c r="A385" s="13" t="s">
        <v>30</v>
      </c>
      <c r="B385" s="7" t="s">
        <v>13</v>
      </c>
      <c r="C385" s="7"/>
      <c r="D385" s="16" t="s">
        <v>14</v>
      </c>
      <c r="E385" s="7" t="s">
        <v>1168</v>
      </c>
      <c r="F385" s="7" t="s">
        <v>1169</v>
      </c>
      <c r="G385" s="7" t="s">
        <v>1170</v>
      </c>
      <c r="H385" s="9">
        <v>11500</v>
      </c>
    </row>
    <row r="386" spans="1:8" ht="35.1" customHeight="1" x14ac:dyDescent="0.25">
      <c r="A386" s="13" t="s">
        <v>30</v>
      </c>
      <c r="B386" s="7" t="s">
        <v>13</v>
      </c>
      <c r="C386" s="7"/>
      <c r="D386" s="16" t="s">
        <v>14</v>
      </c>
      <c r="E386" s="7" t="s">
        <v>1171</v>
      </c>
      <c r="F386" s="7" t="s">
        <v>1172</v>
      </c>
      <c r="G386" s="7" t="s">
        <v>1173</v>
      </c>
      <c r="H386" s="9">
        <v>11500</v>
      </c>
    </row>
    <row r="387" spans="1:8" ht="35.1" customHeight="1" x14ac:dyDescent="0.25">
      <c r="A387" s="13" t="s">
        <v>30</v>
      </c>
      <c r="B387" s="7" t="s">
        <v>13</v>
      </c>
      <c r="C387" s="7"/>
      <c r="D387" s="16" t="s">
        <v>14</v>
      </c>
      <c r="E387" s="7" t="s">
        <v>1174</v>
      </c>
      <c r="F387" s="7" t="s">
        <v>1175</v>
      </c>
      <c r="G387" s="7" t="s">
        <v>1176</v>
      </c>
      <c r="H387" s="9">
        <v>11500</v>
      </c>
    </row>
    <row r="388" spans="1:8" ht="35.1" customHeight="1" x14ac:dyDescent="0.25">
      <c r="A388" s="13" t="s">
        <v>30</v>
      </c>
      <c r="B388" s="7" t="s">
        <v>13</v>
      </c>
      <c r="C388" s="7"/>
      <c r="D388" s="16" t="s">
        <v>14</v>
      </c>
      <c r="E388" s="7" t="s">
        <v>1177</v>
      </c>
      <c r="F388" s="7" t="s">
        <v>1178</v>
      </c>
      <c r="G388" s="7" t="s">
        <v>1179</v>
      </c>
      <c r="H388" s="9">
        <v>11500</v>
      </c>
    </row>
    <row r="389" spans="1:8" ht="35.1" customHeight="1" x14ac:dyDescent="0.25">
      <c r="A389" s="13" t="s">
        <v>30</v>
      </c>
      <c r="B389" s="7" t="s">
        <v>13</v>
      </c>
      <c r="C389" s="7"/>
      <c r="D389" s="16" t="s">
        <v>14</v>
      </c>
      <c r="E389" s="7" t="s">
        <v>1180</v>
      </c>
      <c r="F389" s="7" t="s">
        <v>1181</v>
      </c>
      <c r="G389" s="7" t="s">
        <v>1182</v>
      </c>
      <c r="H389" s="9">
        <v>11500</v>
      </c>
    </row>
    <row r="390" spans="1:8" ht="35.1" customHeight="1" x14ac:dyDescent="0.25">
      <c r="A390" s="13" t="s">
        <v>30</v>
      </c>
      <c r="B390" s="7" t="s">
        <v>13</v>
      </c>
      <c r="C390" s="7"/>
      <c r="D390" s="16" t="s">
        <v>14</v>
      </c>
      <c r="E390" s="7" t="s">
        <v>1183</v>
      </c>
      <c r="F390" s="7" t="s">
        <v>1184</v>
      </c>
      <c r="G390" s="7" t="s">
        <v>1185</v>
      </c>
      <c r="H390" s="9">
        <v>11500</v>
      </c>
    </row>
    <row r="391" spans="1:8" ht="35.1" customHeight="1" x14ac:dyDescent="0.25">
      <c r="A391" s="13" t="s">
        <v>30</v>
      </c>
      <c r="B391" s="7" t="s">
        <v>13</v>
      </c>
      <c r="C391" s="7"/>
      <c r="D391" s="16" t="s">
        <v>14</v>
      </c>
      <c r="E391" s="7" t="s">
        <v>1186</v>
      </c>
      <c r="F391" s="7" t="s">
        <v>1187</v>
      </c>
      <c r="G391" s="7" t="s">
        <v>1188</v>
      </c>
      <c r="H391" s="9">
        <v>11500</v>
      </c>
    </row>
    <row r="392" spans="1:8" ht="35.1" customHeight="1" x14ac:dyDescent="0.25">
      <c r="A392" s="13" t="s">
        <v>30</v>
      </c>
      <c r="B392" s="7" t="s">
        <v>13</v>
      </c>
      <c r="C392" s="7"/>
      <c r="D392" s="16" t="s">
        <v>14</v>
      </c>
      <c r="E392" s="7" t="s">
        <v>1189</v>
      </c>
      <c r="F392" s="7" t="s">
        <v>1190</v>
      </c>
      <c r="G392" s="7" t="s">
        <v>1191</v>
      </c>
      <c r="H392" s="9">
        <v>11500</v>
      </c>
    </row>
    <row r="393" spans="1:8" ht="35.1" customHeight="1" x14ac:dyDescent="0.25">
      <c r="A393" s="13" t="s">
        <v>30</v>
      </c>
      <c r="B393" s="7" t="s">
        <v>13</v>
      </c>
      <c r="C393" s="7"/>
      <c r="D393" s="16" t="s">
        <v>14</v>
      </c>
      <c r="E393" s="7" t="s">
        <v>1192</v>
      </c>
      <c r="F393" s="7" t="s">
        <v>1193</v>
      </c>
      <c r="G393" s="7" t="s">
        <v>1194</v>
      </c>
      <c r="H393" s="9">
        <v>11500</v>
      </c>
    </row>
    <row r="394" spans="1:8" ht="35.1" customHeight="1" x14ac:dyDescent="0.25">
      <c r="A394" s="13" t="s">
        <v>30</v>
      </c>
      <c r="B394" s="7" t="s">
        <v>13</v>
      </c>
      <c r="C394" s="7"/>
      <c r="D394" s="16" t="s">
        <v>14</v>
      </c>
      <c r="E394" s="7" t="s">
        <v>1195</v>
      </c>
      <c r="F394" s="7" t="s">
        <v>1196</v>
      </c>
      <c r="G394" s="7" t="s">
        <v>1197</v>
      </c>
      <c r="H394" s="9">
        <v>11500</v>
      </c>
    </row>
    <row r="395" spans="1:8" ht="35.1" customHeight="1" x14ac:dyDescent="0.25">
      <c r="A395" s="13" t="s">
        <v>30</v>
      </c>
      <c r="B395" s="7" t="s">
        <v>13</v>
      </c>
      <c r="C395" s="7"/>
      <c r="D395" s="16" t="s">
        <v>14</v>
      </c>
      <c r="E395" s="7" t="s">
        <v>1198</v>
      </c>
      <c r="F395" s="7" t="s">
        <v>1199</v>
      </c>
      <c r="G395" s="7" t="s">
        <v>1200</v>
      </c>
      <c r="H395" s="9">
        <v>11500</v>
      </c>
    </row>
    <row r="396" spans="1:8" ht="35.1" customHeight="1" x14ac:dyDescent="0.25">
      <c r="A396" s="13" t="s">
        <v>30</v>
      </c>
      <c r="B396" s="7" t="s">
        <v>13</v>
      </c>
      <c r="C396" s="7"/>
      <c r="D396" s="16" t="s">
        <v>14</v>
      </c>
      <c r="E396" s="7" t="s">
        <v>1201</v>
      </c>
      <c r="F396" s="7" t="s">
        <v>1202</v>
      </c>
      <c r="G396" s="7" t="s">
        <v>1203</v>
      </c>
      <c r="H396" s="9">
        <v>11500</v>
      </c>
    </row>
    <row r="397" spans="1:8" ht="35.1" customHeight="1" x14ac:dyDescent="0.25">
      <c r="A397" s="13" t="s">
        <v>30</v>
      </c>
      <c r="B397" s="7" t="s">
        <v>13</v>
      </c>
      <c r="C397" s="7"/>
      <c r="D397" s="16" t="s">
        <v>14</v>
      </c>
      <c r="E397" s="7" t="s">
        <v>1204</v>
      </c>
      <c r="F397" s="7" t="s">
        <v>1205</v>
      </c>
      <c r="G397" s="7" t="s">
        <v>1206</v>
      </c>
      <c r="H397" s="9">
        <v>11500</v>
      </c>
    </row>
    <row r="398" spans="1:8" ht="35.1" customHeight="1" x14ac:dyDescent="0.25">
      <c r="A398" s="13" t="s">
        <v>30</v>
      </c>
      <c r="B398" s="7" t="s">
        <v>13</v>
      </c>
      <c r="C398" s="7"/>
      <c r="D398" s="16" t="s">
        <v>14</v>
      </c>
      <c r="E398" s="7" t="s">
        <v>1207</v>
      </c>
      <c r="F398" s="7" t="s">
        <v>1208</v>
      </c>
      <c r="G398" s="7" t="s">
        <v>1209</v>
      </c>
      <c r="H398" s="9">
        <v>11500</v>
      </c>
    </row>
    <row r="399" spans="1:8" ht="35.1" customHeight="1" x14ac:dyDescent="0.25">
      <c r="A399" s="13" t="s">
        <v>30</v>
      </c>
      <c r="B399" s="7" t="s">
        <v>13</v>
      </c>
      <c r="C399" s="7"/>
      <c r="D399" s="16" t="s">
        <v>14</v>
      </c>
      <c r="E399" s="7" t="s">
        <v>1210</v>
      </c>
      <c r="F399" s="7" t="s">
        <v>1211</v>
      </c>
      <c r="G399" s="7" t="s">
        <v>1212</v>
      </c>
      <c r="H399" s="9">
        <v>11500</v>
      </c>
    </row>
    <row r="400" spans="1:8" ht="35.1" customHeight="1" x14ac:dyDescent="0.25">
      <c r="A400" s="13" t="s">
        <v>30</v>
      </c>
      <c r="B400" s="7" t="s">
        <v>13</v>
      </c>
      <c r="C400" s="7"/>
      <c r="D400" s="16" t="s">
        <v>14</v>
      </c>
      <c r="E400" s="7" t="s">
        <v>1213</v>
      </c>
      <c r="F400" s="7" t="s">
        <v>1214</v>
      </c>
      <c r="G400" s="7" t="s">
        <v>1215</v>
      </c>
      <c r="H400" s="9">
        <v>11500</v>
      </c>
    </row>
    <row r="401" spans="1:8" ht="35.1" customHeight="1" x14ac:dyDescent="0.25">
      <c r="A401" s="13" t="s">
        <v>30</v>
      </c>
      <c r="B401" s="7" t="s">
        <v>13</v>
      </c>
      <c r="C401" s="7"/>
      <c r="D401" s="16" t="s">
        <v>14</v>
      </c>
      <c r="E401" s="7" t="s">
        <v>1216</v>
      </c>
      <c r="F401" s="7" t="s">
        <v>1217</v>
      </c>
      <c r="G401" s="7" t="s">
        <v>1218</v>
      </c>
      <c r="H401" s="9">
        <v>11500</v>
      </c>
    </row>
    <row r="402" spans="1:8" ht="35.1" customHeight="1" x14ac:dyDescent="0.25">
      <c r="A402" s="13" t="s">
        <v>30</v>
      </c>
      <c r="B402" s="7" t="s">
        <v>13</v>
      </c>
      <c r="C402" s="7"/>
      <c r="D402" s="16" t="s">
        <v>14</v>
      </c>
      <c r="E402" s="7" t="s">
        <v>1219</v>
      </c>
      <c r="F402" s="7" t="s">
        <v>1220</v>
      </c>
      <c r="G402" s="7" t="s">
        <v>1221</v>
      </c>
      <c r="H402" s="9">
        <v>11500</v>
      </c>
    </row>
    <row r="403" spans="1:8" ht="35.1" customHeight="1" x14ac:dyDescent="0.25">
      <c r="A403" s="13" t="s">
        <v>30</v>
      </c>
      <c r="B403" s="7" t="s">
        <v>13</v>
      </c>
      <c r="C403" s="7"/>
      <c r="D403" s="16" t="s">
        <v>14</v>
      </c>
      <c r="E403" s="7" t="s">
        <v>1222</v>
      </c>
      <c r="F403" s="7" t="s">
        <v>1223</v>
      </c>
      <c r="G403" s="7" t="s">
        <v>1224</v>
      </c>
      <c r="H403" s="9">
        <v>11500</v>
      </c>
    </row>
    <row r="404" spans="1:8" ht="35.1" customHeight="1" x14ac:dyDescent="0.25">
      <c r="A404" s="13" t="s">
        <v>30</v>
      </c>
      <c r="B404" s="7" t="s">
        <v>13</v>
      </c>
      <c r="C404" s="7"/>
      <c r="D404" s="16" t="s">
        <v>14</v>
      </c>
      <c r="E404" s="7" t="s">
        <v>1225</v>
      </c>
      <c r="F404" s="7" t="s">
        <v>1226</v>
      </c>
      <c r="G404" s="7" t="s">
        <v>1227</v>
      </c>
      <c r="H404" s="9">
        <v>11500</v>
      </c>
    </row>
    <row r="405" spans="1:8" ht="35.1" customHeight="1" x14ac:dyDescent="0.25">
      <c r="A405" s="13" t="s">
        <v>30</v>
      </c>
      <c r="B405" s="7" t="s">
        <v>13</v>
      </c>
      <c r="C405" s="7"/>
      <c r="D405" s="16" t="s">
        <v>14</v>
      </c>
      <c r="E405" s="7" t="s">
        <v>1228</v>
      </c>
      <c r="F405" s="7" t="s">
        <v>1229</v>
      </c>
      <c r="G405" s="7" t="s">
        <v>1230</v>
      </c>
      <c r="H405" s="9">
        <v>11500</v>
      </c>
    </row>
    <row r="406" spans="1:8" ht="35.1" customHeight="1" x14ac:dyDescent="0.25">
      <c r="A406" s="13" t="s">
        <v>30</v>
      </c>
      <c r="B406" s="7" t="s">
        <v>13</v>
      </c>
      <c r="C406" s="7"/>
      <c r="D406" s="16" t="s">
        <v>14</v>
      </c>
      <c r="E406" s="7" t="s">
        <v>1231</v>
      </c>
      <c r="F406" s="7" t="s">
        <v>1232</v>
      </c>
      <c r="G406" s="7" t="s">
        <v>1233</v>
      </c>
      <c r="H406" s="9">
        <v>11500</v>
      </c>
    </row>
    <row r="407" spans="1:8" ht="35.1" customHeight="1" x14ac:dyDescent="0.25">
      <c r="A407" s="13" t="s">
        <v>30</v>
      </c>
      <c r="B407" s="7" t="s">
        <v>13</v>
      </c>
      <c r="C407" s="7"/>
      <c r="D407" s="16" t="s">
        <v>14</v>
      </c>
      <c r="E407" s="7" t="s">
        <v>1234</v>
      </c>
      <c r="F407" s="7" t="s">
        <v>1235</v>
      </c>
      <c r="G407" s="7" t="s">
        <v>1236</v>
      </c>
      <c r="H407" s="9">
        <v>11500</v>
      </c>
    </row>
    <row r="408" spans="1:8" ht="35.1" customHeight="1" x14ac:dyDescent="0.25">
      <c r="A408" s="13" t="s">
        <v>30</v>
      </c>
      <c r="B408" s="7" t="s">
        <v>13</v>
      </c>
      <c r="C408" s="7"/>
      <c r="D408" s="16" t="s">
        <v>14</v>
      </c>
      <c r="E408" s="7" t="s">
        <v>1237</v>
      </c>
      <c r="F408" s="7" t="s">
        <v>1238</v>
      </c>
      <c r="G408" s="7" t="s">
        <v>1239</v>
      </c>
      <c r="H408" s="9">
        <v>11500</v>
      </c>
    </row>
    <row r="409" spans="1:8" ht="35.1" customHeight="1" x14ac:dyDescent="0.25">
      <c r="A409" s="13" t="s">
        <v>30</v>
      </c>
      <c r="B409" s="7" t="s">
        <v>13</v>
      </c>
      <c r="C409" s="7"/>
      <c r="D409" s="16" t="s">
        <v>14</v>
      </c>
      <c r="E409" s="7" t="s">
        <v>1240</v>
      </c>
      <c r="F409" s="7" t="s">
        <v>1241</v>
      </c>
      <c r="G409" s="7" t="s">
        <v>1242</v>
      </c>
      <c r="H409" s="9">
        <v>11500</v>
      </c>
    </row>
    <row r="410" spans="1:8" ht="35.1" customHeight="1" x14ac:dyDescent="0.25">
      <c r="A410" s="13" t="s">
        <v>30</v>
      </c>
      <c r="B410" s="7" t="s">
        <v>13</v>
      </c>
      <c r="C410" s="7"/>
      <c r="D410" s="16" t="s">
        <v>14</v>
      </c>
      <c r="E410" s="7" t="s">
        <v>1243</v>
      </c>
      <c r="F410" s="7" t="s">
        <v>1244</v>
      </c>
      <c r="G410" s="7" t="s">
        <v>1245</v>
      </c>
      <c r="H410" s="9">
        <v>11500</v>
      </c>
    </row>
    <row r="411" spans="1:8" ht="35.1" customHeight="1" x14ac:dyDescent="0.25">
      <c r="A411" s="13" t="s">
        <v>30</v>
      </c>
      <c r="B411" s="7" t="s">
        <v>13</v>
      </c>
      <c r="C411" s="7"/>
      <c r="D411" s="16" t="s">
        <v>14</v>
      </c>
      <c r="E411" s="7" t="s">
        <v>1246</v>
      </c>
      <c r="F411" s="7" t="s">
        <v>1247</v>
      </c>
      <c r="G411" s="7" t="s">
        <v>1248</v>
      </c>
      <c r="H411" s="9">
        <v>11500</v>
      </c>
    </row>
    <row r="412" spans="1:8" ht="35.1" customHeight="1" x14ac:dyDescent="0.25">
      <c r="A412" s="13" t="s">
        <v>30</v>
      </c>
      <c r="B412" s="7" t="s">
        <v>13</v>
      </c>
      <c r="C412" s="7"/>
      <c r="D412" s="16" t="s">
        <v>14</v>
      </c>
      <c r="E412" s="7" t="s">
        <v>1249</v>
      </c>
      <c r="F412" s="7" t="s">
        <v>1250</v>
      </c>
      <c r="G412" s="7" t="s">
        <v>1251</v>
      </c>
      <c r="H412" s="9">
        <v>11500</v>
      </c>
    </row>
    <row r="413" spans="1:8" ht="35.1" customHeight="1" x14ac:dyDescent="0.25">
      <c r="A413" s="13" t="s">
        <v>30</v>
      </c>
      <c r="B413" s="7" t="s">
        <v>13</v>
      </c>
      <c r="C413" s="7"/>
      <c r="D413" s="16" t="s">
        <v>14</v>
      </c>
      <c r="E413" s="7" t="s">
        <v>1252</v>
      </c>
      <c r="F413" s="7" t="s">
        <v>1253</v>
      </c>
      <c r="G413" s="7" t="s">
        <v>1254</v>
      </c>
      <c r="H413" s="9">
        <v>11500</v>
      </c>
    </row>
    <row r="414" spans="1:8" ht="35.1" customHeight="1" x14ac:dyDescent="0.25">
      <c r="A414" s="13" t="s">
        <v>30</v>
      </c>
      <c r="B414" s="7" t="s">
        <v>13</v>
      </c>
      <c r="C414" s="7"/>
      <c r="D414" s="16" t="s">
        <v>14</v>
      </c>
      <c r="E414" s="7" t="s">
        <v>1255</v>
      </c>
      <c r="F414" s="7" t="s">
        <v>1256</v>
      </c>
      <c r="G414" s="7" t="s">
        <v>1257</v>
      </c>
      <c r="H414" s="9">
        <v>11500</v>
      </c>
    </row>
    <row r="415" spans="1:8" ht="35.1" customHeight="1" x14ac:dyDescent="0.25">
      <c r="A415" s="13" t="s">
        <v>30</v>
      </c>
      <c r="B415" s="7" t="s">
        <v>13</v>
      </c>
      <c r="C415" s="7"/>
      <c r="D415" s="16" t="s">
        <v>14</v>
      </c>
      <c r="E415" s="7" t="s">
        <v>1258</v>
      </c>
      <c r="F415" s="7" t="s">
        <v>1259</v>
      </c>
      <c r="G415" s="7" t="s">
        <v>1260</v>
      </c>
      <c r="H415" s="9">
        <v>11500</v>
      </c>
    </row>
    <row r="416" spans="1:8" ht="35.1" customHeight="1" x14ac:dyDescent="0.25">
      <c r="A416" s="13" t="s">
        <v>30</v>
      </c>
      <c r="B416" s="7" t="s">
        <v>13</v>
      </c>
      <c r="C416" s="7"/>
      <c r="D416" s="16" t="s">
        <v>14</v>
      </c>
      <c r="E416" s="7" t="s">
        <v>1261</v>
      </c>
      <c r="F416" s="7" t="s">
        <v>1262</v>
      </c>
      <c r="G416" s="7" t="s">
        <v>1263</v>
      </c>
      <c r="H416" s="9">
        <v>11500</v>
      </c>
    </row>
    <row r="417" spans="1:8" ht="35.1" customHeight="1" x14ac:dyDescent="0.25">
      <c r="A417" s="13" t="s">
        <v>30</v>
      </c>
      <c r="B417" s="7" t="s">
        <v>13</v>
      </c>
      <c r="C417" s="7"/>
      <c r="D417" s="16" t="s">
        <v>14</v>
      </c>
      <c r="E417" s="7" t="s">
        <v>1264</v>
      </c>
      <c r="F417" s="7" t="s">
        <v>1265</v>
      </c>
      <c r="G417" s="7" t="s">
        <v>1266</v>
      </c>
      <c r="H417" s="9">
        <v>11500</v>
      </c>
    </row>
    <row r="418" spans="1:8" ht="35.1" customHeight="1" x14ac:dyDescent="0.25">
      <c r="A418" s="13" t="s">
        <v>30</v>
      </c>
      <c r="B418" s="7" t="s">
        <v>13</v>
      </c>
      <c r="C418" s="7"/>
      <c r="D418" s="16" t="s">
        <v>14</v>
      </c>
      <c r="E418" s="7" t="s">
        <v>1267</v>
      </c>
      <c r="F418" s="7" t="s">
        <v>1268</v>
      </c>
      <c r="G418" s="7" t="s">
        <v>1269</v>
      </c>
      <c r="H418" s="9">
        <v>11500</v>
      </c>
    </row>
    <row r="419" spans="1:8" ht="35.1" customHeight="1" x14ac:dyDescent="0.25">
      <c r="A419" s="13" t="s">
        <v>30</v>
      </c>
      <c r="B419" s="7" t="s">
        <v>13</v>
      </c>
      <c r="C419" s="7"/>
      <c r="D419" s="16" t="s">
        <v>14</v>
      </c>
      <c r="E419" s="7" t="s">
        <v>1270</v>
      </c>
      <c r="F419" s="7" t="s">
        <v>1271</v>
      </c>
      <c r="G419" s="7" t="s">
        <v>1272</v>
      </c>
      <c r="H419" s="9">
        <v>11500</v>
      </c>
    </row>
    <row r="420" spans="1:8" ht="35.1" customHeight="1" x14ac:dyDescent="0.25">
      <c r="A420" s="13" t="s">
        <v>30</v>
      </c>
      <c r="B420" s="7" t="s">
        <v>13</v>
      </c>
      <c r="C420" s="7"/>
      <c r="D420" s="16" t="s">
        <v>14</v>
      </c>
      <c r="E420" s="7" t="s">
        <v>1273</v>
      </c>
      <c r="F420" s="7" t="s">
        <v>1274</v>
      </c>
      <c r="G420" s="7" t="s">
        <v>1275</v>
      </c>
      <c r="H420" s="9">
        <v>11500</v>
      </c>
    </row>
    <row r="421" spans="1:8" ht="35.1" customHeight="1" x14ac:dyDescent="0.25">
      <c r="A421" s="13" t="s">
        <v>30</v>
      </c>
      <c r="B421" s="7" t="s">
        <v>13</v>
      </c>
      <c r="C421" s="7"/>
      <c r="D421" s="16" t="s">
        <v>14</v>
      </c>
      <c r="E421" s="7" t="s">
        <v>1276</v>
      </c>
      <c r="F421" s="7" t="s">
        <v>1277</v>
      </c>
      <c r="G421" s="7" t="s">
        <v>1278</v>
      </c>
      <c r="H421" s="9">
        <v>11500</v>
      </c>
    </row>
    <row r="422" spans="1:8" ht="35.1" customHeight="1" x14ac:dyDescent="0.25">
      <c r="A422" s="13" t="s">
        <v>30</v>
      </c>
      <c r="B422" s="7" t="s">
        <v>13</v>
      </c>
      <c r="C422" s="7"/>
      <c r="D422" s="16" t="s">
        <v>14</v>
      </c>
      <c r="E422" s="7" t="s">
        <v>1279</v>
      </c>
      <c r="F422" s="7" t="s">
        <v>1280</v>
      </c>
      <c r="G422" s="7" t="s">
        <v>1281</v>
      </c>
      <c r="H422" s="9">
        <v>11500</v>
      </c>
    </row>
    <row r="423" spans="1:8" ht="35.1" customHeight="1" x14ac:dyDescent="0.25">
      <c r="A423" s="13" t="s">
        <v>30</v>
      </c>
      <c r="B423" s="7" t="s">
        <v>13</v>
      </c>
      <c r="C423" s="7"/>
      <c r="D423" s="16" t="s">
        <v>14</v>
      </c>
      <c r="E423" s="7" t="s">
        <v>1282</v>
      </c>
      <c r="F423" s="7" t="s">
        <v>1283</v>
      </c>
      <c r="G423" s="7" t="s">
        <v>1284</v>
      </c>
      <c r="H423" s="9">
        <v>11500</v>
      </c>
    </row>
    <row r="424" spans="1:8" ht="35.1" customHeight="1" x14ac:dyDescent="0.25">
      <c r="A424" s="13" t="s">
        <v>30</v>
      </c>
      <c r="B424" s="7" t="s">
        <v>13</v>
      </c>
      <c r="C424" s="7"/>
      <c r="D424" s="16" t="s">
        <v>14</v>
      </c>
      <c r="E424" s="7" t="s">
        <v>1285</v>
      </c>
      <c r="F424" s="7" t="s">
        <v>1286</v>
      </c>
      <c r="G424" s="7" t="s">
        <v>1287</v>
      </c>
      <c r="H424" s="9">
        <v>11500</v>
      </c>
    </row>
    <row r="425" spans="1:8" ht="35.1" customHeight="1" x14ac:dyDescent="0.25">
      <c r="A425" s="13" t="s">
        <v>30</v>
      </c>
      <c r="B425" s="7" t="s">
        <v>13</v>
      </c>
      <c r="C425" s="7"/>
      <c r="D425" s="16" t="s">
        <v>14</v>
      </c>
      <c r="E425" s="7" t="s">
        <v>1288</v>
      </c>
      <c r="F425" s="7" t="s">
        <v>1289</v>
      </c>
      <c r="G425" s="7" t="s">
        <v>1290</v>
      </c>
      <c r="H425" s="9">
        <v>11500</v>
      </c>
    </row>
    <row r="426" spans="1:8" ht="35.1" customHeight="1" x14ac:dyDescent="0.25">
      <c r="A426" s="13" t="s">
        <v>30</v>
      </c>
      <c r="B426" s="7" t="s">
        <v>13</v>
      </c>
      <c r="C426" s="7"/>
      <c r="D426" s="16" t="s">
        <v>14</v>
      </c>
      <c r="E426" s="7" t="s">
        <v>1291</v>
      </c>
      <c r="F426" s="7" t="s">
        <v>1292</v>
      </c>
      <c r="G426" s="7" t="s">
        <v>1293</v>
      </c>
      <c r="H426" s="9">
        <v>11500</v>
      </c>
    </row>
    <row r="427" spans="1:8" ht="35.1" customHeight="1" x14ac:dyDescent="0.25">
      <c r="A427" s="13" t="s">
        <v>30</v>
      </c>
      <c r="B427" s="7" t="s">
        <v>13</v>
      </c>
      <c r="C427" s="7"/>
      <c r="D427" s="16" t="s">
        <v>14</v>
      </c>
      <c r="E427" s="7" t="s">
        <v>1294</v>
      </c>
      <c r="F427" s="7" t="s">
        <v>1295</v>
      </c>
      <c r="G427" s="7" t="s">
        <v>1296</v>
      </c>
      <c r="H427" s="9">
        <v>11500</v>
      </c>
    </row>
    <row r="428" spans="1:8" ht="35.1" customHeight="1" x14ac:dyDescent="0.25">
      <c r="A428" s="13" t="s">
        <v>30</v>
      </c>
      <c r="B428" s="7" t="s">
        <v>13</v>
      </c>
      <c r="C428" s="7"/>
      <c r="D428" s="16" t="s">
        <v>14</v>
      </c>
      <c r="E428" s="7" t="s">
        <v>1297</v>
      </c>
      <c r="F428" s="7" t="s">
        <v>1298</v>
      </c>
      <c r="G428" s="7" t="s">
        <v>1299</v>
      </c>
      <c r="H428" s="9">
        <v>11500</v>
      </c>
    </row>
    <row r="429" spans="1:8" ht="35.1" customHeight="1" x14ac:dyDescent="0.25">
      <c r="A429" s="13" t="s">
        <v>30</v>
      </c>
      <c r="B429" s="7" t="s">
        <v>13</v>
      </c>
      <c r="C429" s="7"/>
      <c r="D429" s="16" t="s">
        <v>14</v>
      </c>
      <c r="E429" s="7" t="s">
        <v>1300</v>
      </c>
      <c r="F429" s="7" t="s">
        <v>1301</v>
      </c>
      <c r="G429" s="7" t="s">
        <v>1302</v>
      </c>
      <c r="H429" s="9">
        <v>11500</v>
      </c>
    </row>
    <row r="430" spans="1:8" ht="35.1" customHeight="1" x14ac:dyDescent="0.25">
      <c r="A430" s="13" t="s">
        <v>30</v>
      </c>
      <c r="B430" s="7" t="s">
        <v>13</v>
      </c>
      <c r="C430" s="7"/>
      <c r="D430" s="16" t="s">
        <v>14</v>
      </c>
      <c r="E430" s="7" t="s">
        <v>1303</v>
      </c>
      <c r="F430" s="7" t="s">
        <v>1304</v>
      </c>
      <c r="G430" s="7" t="s">
        <v>1305</v>
      </c>
      <c r="H430" s="9">
        <v>11500</v>
      </c>
    </row>
    <row r="431" spans="1:8" ht="35.1" customHeight="1" x14ac:dyDescent="0.25">
      <c r="A431" s="13" t="s">
        <v>30</v>
      </c>
      <c r="B431" s="7" t="s">
        <v>13</v>
      </c>
      <c r="C431" s="7"/>
      <c r="D431" s="16" t="s">
        <v>14</v>
      </c>
      <c r="E431" s="7" t="s">
        <v>1306</v>
      </c>
      <c r="F431" s="7" t="s">
        <v>1307</v>
      </c>
      <c r="G431" s="7" t="s">
        <v>1308</v>
      </c>
      <c r="H431" s="9">
        <v>11500</v>
      </c>
    </row>
    <row r="432" spans="1:8" ht="35.1" customHeight="1" x14ac:dyDescent="0.25">
      <c r="A432" s="13" t="s">
        <v>30</v>
      </c>
      <c r="B432" s="7" t="s">
        <v>13</v>
      </c>
      <c r="C432" s="7"/>
      <c r="D432" s="16" t="s">
        <v>14</v>
      </c>
      <c r="E432" s="7" t="s">
        <v>1309</v>
      </c>
      <c r="F432" s="7" t="s">
        <v>1310</v>
      </c>
      <c r="G432" s="7" t="s">
        <v>1311</v>
      </c>
      <c r="H432" s="9">
        <v>11500</v>
      </c>
    </row>
    <row r="433" spans="1:8" ht="35.1" customHeight="1" x14ac:dyDescent="0.25">
      <c r="A433" s="13" t="s">
        <v>30</v>
      </c>
      <c r="B433" s="7" t="s">
        <v>13</v>
      </c>
      <c r="C433" s="7"/>
      <c r="D433" s="16" t="s">
        <v>14</v>
      </c>
      <c r="E433" s="7" t="s">
        <v>1312</v>
      </c>
      <c r="F433" s="7" t="s">
        <v>1313</v>
      </c>
      <c r="G433" s="7" t="s">
        <v>1314</v>
      </c>
      <c r="H433" s="9">
        <v>11500</v>
      </c>
    </row>
    <row r="434" spans="1:8" ht="35.1" customHeight="1" x14ac:dyDescent="0.25">
      <c r="A434" s="13" t="s">
        <v>30</v>
      </c>
      <c r="B434" s="7" t="s">
        <v>13</v>
      </c>
      <c r="C434" s="7"/>
      <c r="D434" s="16" t="s">
        <v>14</v>
      </c>
      <c r="E434" s="7" t="s">
        <v>1315</v>
      </c>
      <c r="F434" s="7" t="s">
        <v>1316</v>
      </c>
      <c r="G434" s="7" t="s">
        <v>1317</v>
      </c>
      <c r="H434" s="9">
        <v>11500</v>
      </c>
    </row>
    <row r="435" spans="1:8" ht="35.1" customHeight="1" x14ac:dyDescent="0.25">
      <c r="A435" s="13" t="s">
        <v>30</v>
      </c>
      <c r="B435" s="7" t="s">
        <v>13</v>
      </c>
      <c r="C435" s="7"/>
      <c r="D435" s="16" t="s">
        <v>14</v>
      </c>
      <c r="E435" s="7" t="s">
        <v>1318</v>
      </c>
      <c r="F435" s="7" t="s">
        <v>1319</v>
      </c>
      <c r="G435" s="7" t="s">
        <v>1320</v>
      </c>
      <c r="H435" s="9">
        <v>11500</v>
      </c>
    </row>
    <row r="436" spans="1:8" ht="35.1" customHeight="1" x14ac:dyDescent="0.25">
      <c r="A436" s="13" t="s">
        <v>30</v>
      </c>
      <c r="B436" s="7" t="s">
        <v>13</v>
      </c>
      <c r="C436" s="7"/>
      <c r="D436" s="16" t="s">
        <v>14</v>
      </c>
      <c r="E436" s="7" t="s">
        <v>1321</v>
      </c>
      <c r="F436" s="7" t="s">
        <v>1322</v>
      </c>
      <c r="G436" s="7" t="s">
        <v>1323</v>
      </c>
      <c r="H436" s="9">
        <v>11500</v>
      </c>
    </row>
    <row r="437" spans="1:8" ht="35.1" customHeight="1" x14ac:dyDescent="0.25">
      <c r="A437" s="13" t="s">
        <v>30</v>
      </c>
      <c r="B437" s="7" t="s">
        <v>13</v>
      </c>
      <c r="C437" s="7"/>
      <c r="D437" s="16" t="s">
        <v>14</v>
      </c>
      <c r="E437" s="7" t="s">
        <v>1324</v>
      </c>
      <c r="F437" s="7" t="s">
        <v>1325</v>
      </c>
      <c r="G437" s="7" t="s">
        <v>1326</v>
      </c>
      <c r="H437" s="9">
        <v>11500</v>
      </c>
    </row>
    <row r="438" spans="1:8" ht="35.1" customHeight="1" x14ac:dyDescent="0.25">
      <c r="A438" s="13" t="s">
        <v>30</v>
      </c>
      <c r="B438" s="7" t="s">
        <v>13</v>
      </c>
      <c r="C438" s="7"/>
      <c r="D438" s="16" t="s">
        <v>14</v>
      </c>
      <c r="E438" s="7" t="s">
        <v>1327</v>
      </c>
      <c r="F438" s="7" t="s">
        <v>1328</v>
      </c>
      <c r="G438" s="7" t="s">
        <v>1329</v>
      </c>
      <c r="H438" s="9">
        <v>11500</v>
      </c>
    </row>
    <row r="439" spans="1:8" ht="35.1" customHeight="1" x14ac:dyDescent="0.25">
      <c r="A439" s="13" t="s">
        <v>30</v>
      </c>
      <c r="B439" s="7" t="s">
        <v>13</v>
      </c>
      <c r="C439" s="7"/>
      <c r="D439" s="16" t="s">
        <v>14</v>
      </c>
      <c r="E439" s="7" t="s">
        <v>1330</v>
      </c>
      <c r="F439" s="7" t="s">
        <v>1331</v>
      </c>
      <c r="G439" s="7" t="s">
        <v>1332</v>
      </c>
      <c r="H439" s="9">
        <v>11500</v>
      </c>
    </row>
    <row r="440" spans="1:8" ht="35.1" customHeight="1" x14ac:dyDescent="0.25">
      <c r="A440" s="13" t="s">
        <v>30</v>
      </c>
      <c r="B440" s="7" t="s">
        <v>13</v>
      </c>
      <c r="C440" s="7"/>
      <c r="D440" s="16" t="s">
        <v>14</v>
      </c>
      <c r="E440" s="7" t="s">
        <v>1333</v>
      </c>
      <c r="F440" s="7" t="s">
        <v>1334</v>
      </c>
      <c r="G440" s="7" t="s">
        <v>1335</v>
      </c>
      <c r="H440" s="9">
        <v>11500</v>
      </c>
    </row>
    <row r="441" spans="1:8" ht="35.1" customHeight="1" x14ac:dyDescent="0.25">
      <c r="A441" s="13" t="s">
        <v>30</v>
      </c>
      <c r="B441" s="7" t="s">
        <v>13</v>
      </c>
      <c r="C441" s="7"/>
      <c r="D441" s="16" t="s">
        <v>14</v>
      </c>
      <c r="E441" s="7" t="s">
        <v>1336</v>
      </c>
      <c r="F441" s="7" t="s">
        <v>1337</v>
      </c>
      <c r="G441" s="7" t="s">
        <v>1338</v>
      </c>
      <c r="H441" s="9">
        <v>11500</v>
      </c>
    </row>
    <row r="442" spans="1:8" ht="35.1" customHeight="1" x14ac:dyDescent="0.25">
      <c r="A442" s="13" t="s">
        <v>30</v>
      </c>
      <c r="B442" s="7" t="s">
        <v>13</v>
      </c>
      <c r="C442" s="7"/>
      <c r="D442" s="16" t="s">
        <v>14</v>
      </c>
      <c r="E442" s="7" t="s">
        <v>1339</v>
      </c>
      <c r="F442" s="7" t="s">
        <v>1340</v>
      </c>
      <c r="G442" s="7" t="s">
        <v>1341</v>
      </c>
      <c r="H442" s="9">
        <v>11500</v>
      </c>
    </row>
    <row r="443" spans="1:8" ht="35.1" customHeight="1" x14ac:dyDescent="0.25">
      <c r="A443" s="13" t="s">
        <v>30</v>
      </c>
      <c r="B443" s="7" t="s">
        <v>13</v>
      </c>
      <c r="C443" s="7"/>
      <c r="D443" s="16" t="s">
        <v>14</v>
      </c>
      <c r="E443" s="7" t="s">
        <v>1342</v>
      </c>
      <c r="F443" s="7" t="s">
        <v>1343</v>
      </c>
      <c r="G443" s="7" t="s">
        <v>1344</v>
      </c>
      <c r="H443" s="9">
        <v>11500</v>
      </c>
    </row>
    <row r="444" spans="1:8" ht="35.1" customHeight="1" x14ac:dyDescent="0.25">
      <c r="A444" s="13" t="s">
        <v>30</v>
      </c>
      <c r="B444" s="7" t="s">
        <v>13</v>
      </c>
      <c r="C444" s="7"/>
      <c r="D444" s="16" t="s">
        <v>14</v>
      </c>
      <c r="E444" s="7" t="s">
        <v>1345</v>
      </c>
      <c r="F444" s="7" t="s">
        <v>1346</v>
      </c>
      <c r="G444" s="7" t="s">
        <v>1347</v>
      </c>
      <c r="H444" s="9">
        <v>11500</v>
      </c>
    </row>
    <row r="445" spans="1:8" ht="35.1" customHeight="1" x14ac:dyDescent="0.25">
      <c r="A445" s="13" t="s">
        <v>30</v>
      </c>
      <c r="B445" s="7" t="s">
        <v>13</v>
      </c>
      <c r="C445" s="7"/>
      <c r="D445" s="16" t="s">
        <v>14</v>
      </c>
      <c r="E445" s="7" t="s">
        <v>1348</v>
      </c>
      <c r="F445" s="7" t="s">
        <v>1349</v>
      </c>
      <c r="G445" s="7" t="s">
        <v>1350</v>
      </c>
      <c r="H445" s="9">
        <v>11500</v>
      </c>
    </row>
    <row r="446" spans="1:8" ht="35.1" customHeight="1" x14ac:dyDescent="0.25">
      <c r="A446" s="13" t="s">
        <v>30</v>
      </c>
      <c r="B446" s="7" t="s">
        <v>13</v>
      </c>
      <c r="C446" s="7"/>
      <c r="D446" s="16" t="s">
        <v>14</v>
      </c>
      <c r="E446" s="7" t="s">
        <v>1351</v>
      </c>
      <c r="F446" s="7" t="s">
        <v>1352</v>
      </c>
      <c r="G446" s="7" t="s">
        <v>1353</v>
      </c>
      <c r="H446" s="9">
        <v>11500</v>
      </c>
    </row>
    <row r="447" spans="1:8" ht="35.1" customHeight="1" x14ac:dyDescent="0.25">
      <c r="A447" s="13" t="s">
        <v>30</v>
      </c>
      <c r="B447" s="7" t="s">
        <v>13</v>
      </c>
      <c r="C447" s="7"/>
      <c r="D447" s="16" t="s">
        <v>14</v>
      </c>
      <c r="E447" s="7" t="s">
        <v>1354</v>
      </c>
      <c r="F447" s="7" t="s">
        <v>1355</v>
      </c>
      <c r="G447" s="7" t="s">
        <v>1356</v>
      </c>
      <c r="H447" s="9">
        <v>11500</v>
      </c>
    </row>
    <row r="448" spans="1:8" ht="35.1" customHeight="1" x14ac:dyDescent="0.25">
      <c r="A448" s="13" t="s">
        <v>30</v>
      </c>
      <c r="B448" s="7" t="s">
        <v>13</v>
      </c>
      <c r="C448" s="7"/>
      <c r="D448" s="16" t="s">
        <v>14</v>
      </c>
      <c r="E448" s="7" t="s">
        <v>1357</v>
      </c>
      <c r="F448" s="7" t="s">
        <v>1358</v>
      </c>
      <c r="G448" s="7" t="s">
        <v>1359</v>
      </c>
      <c r="H448" s="9">
        <v>11500</v>
      </c>
    </row>
    <row r="449" spans="1:8" ht="35.1" customHeight="1" x14ac:dyDescent="0.25">
      <c r="A449" s="13" t="s">
        <v>30</v>
      </c>
      <c r="B449" s="7" t="s">
        <v>13</v>
      </c>
      <c r="C449" s="7"/>
      <c r="D449" s="16" t="s">
        <v>14</v>
      </c>
      <c r="E449" s="7" t="s">
        <v>1360</v>
      </c>
      <c r="F449" s="7" t="s">
        <v>1361</v>
      </c>
      <c r="G449" s="7" t="s">
        <v>1362</v>
      </c>
      <c r="H449" s="9">
        <v>11500</v>
      </c>
    </row>
    <row r="450" spans="1:8" ht="35.1" customHeight="1" x14ac:dyDescent="0.25">
      <c r="A450" s="13" t="s">
        <v>30</v>
      </c>
      <c r="B450" s="7" t="s">
        <v>13</v>
      </c>
      <c r="C450" s="7"/>
      <c r="D450" s="16" t="s">
        <v>14</v>
      </c>
      <c r="E450" s="7" t="s">
        <v>1363</v>
      </c>
      <c r="F450" s="7" t="s">
        <v>1364</v>
      </c>
      <c r="G450" s="7" t="s">
        <v>1365</v>
      </c>
      <c r="H450" s="9">
        <v>11500</v>
      </c>
    </row>
    <row r="451" spans="1:8" ht="35.1" customHeight="1" x14ac:dyDescent="0.25">
      <c r="A451" s="13" t="s">
        <v>30</v>
      </c>
      <c r="B451" s="7" t="s">
        <v>13</v>
      </c>
      <c r="C451" s="7"/>
      <c r="D451" s="16" t="s">
        <v>14</v>
      </c>
      <c r="E451" s="7" t="s">
        <v>1366</v>
      </c>
      <c r="F451" s="7" t="s">
        <v>1367</v>
      </c>
      <c r="G451" s="7" t="s">
        <v>1368</v>
      </c>
      <c r="H451" s="9">
        <v>11500</v>
      </c>
    </row>
    <row r="452" spans="1:8" ht="35.1" customHeight="1" x14ac:dyDescent="0.25">
      <c r="A452" s="13" t="s">
        <v>30</v>
      </c>
      <c r="B452" s="7" t="s">
        <v>13</v>
      </c>
      <c r="C452" s="7"/>
      <c r="D452" s="16" t="s">
        <v>14</v>
      </c>
      <c r="E452" s="7" t="s">
        <v>1369</v>
      </c>
      <c r="F452" s="7" t="s">
        <v>1370</v>
      </c>
      <c r="G452" s="7" t="s">
        <v>1371</v>
      </c>
      <c r="H452" s="9">
        <v>11500</v>
      </c>
    </row>
    <row r="453" spans="1:8" ht="35.1" customHeight="1" x14ac:dyDescent="0.25">
      <c r="A453" s="13" t="s">
        <v>30</v>
      </c>
      <c r="B453" s="7" t="s">
        <v>13</v>
      </c>
      <c r="C453" s="7"/>
      <c r="D453" s="16" t="s">
        <v>14</v>
      </c>
      <c r="E453" s="7" t="s">
        <v>1372</v>
      </c>
      <c r="F453" s="7" t="s">
        <v>1373</v>
      </c>
      <c r="G453" s="7" t="s">
        <v>1374</v>
      </c>
      <c r="H453" s="9">
        <v>11500</v>
      </c>
    </row>
    <row r="454" spans="1:8" ht="35.1" customHeight="1" x14ac:dyDescent="0.25">
      <c r="A454" s="13" t="s">
        <v>30</v>
      </c>
      <c r="B454" s="7" t="s">
        <v>13</v>
      </c>
      <c r="C454" s="7"/>
      <c r="D454" s="16" t="s">
        <v>14</v>
      </c>
      <c r="E454" s="7" t="s">
        <v>1375</v>
      </c>
      <c r="F454" s="7" t="s">
        <v>1376</v>
      </c>
      <c r="G454" s="7" t="s">
        <v>1377</v>
      </c>
      <c r="H454" s="9">
        <v>11500</v>
      </c>
    </row>
    <row r="455" spans="1:8" ht="35.1" customHeight="1" x14ac:dyDescent="0.25">
      <c r="A455" s="13" t="s">
        <v>30</v>
      </c>
      <c r="B455" s="7" t="s">
        <v>13</v>
      </c>
      <c r="C455" s="7"/>
      <c r="D455" s="16" t="s">
        <v>14</v>
      </c>
      <c r="E455" s="7" t="s">
        <v>1378</v>
      </c>
      <c r="F455" s="7" t="s">
        <v>1379</v>
      </c>
      <c r="G455" s="7" t="s">
        <v>1380</v>
      </c>
      <c r="H455" s="9">
        <v>11500</v>
      </c>
    </row>
    <row r="456" spans="1:8" ht="35.1" customHeight="1" x14ac:dyDescent="0.25">
      <c r="A456" s="13" t="s">
        <v>30</v>
      </c>
      <c r="B456" s="7" t="s">
        <v>13</v>
      </c>
      <c r="C456" s="7"/>
      <c r="D456" s="16" t="s">
        <v>14</v>
      </c>
      <c r="E456" s="7" t="s">
        <v>1381</v>
      </c>
      <c r="F456" s="7" t="s">
        <v>1382</v>
      </c>
      <c r="G456" s="7" t="s">
        <v>1383</v>
      </c>
      <c r="H456" s="9">
        <v>11500</v>
      </c>
    </row>
    <row r="457" spans="1:8" ht="35.1" customHeight="1" x14ac:dyDescent="0.25">
      <c r="A457" s="13" t="s">
        <v>30</v>
      </c>
      <c r="B457" s="7" t="s">
        <v>13</v>
      </c>
      <c r="C457" s="7"/>
      <c r="D457" s="16" t="s">
        <v>14</v>
      </c>
      <c r="E457" s="7" t="s">
        <v>1384</v>
      </c>
      <c r="F457" s="7" t="s">
        <v>1385</v>
      </c>
      <c r="G457" s="7" t="s">
        <v>1386</v>
      </c>
      <c r="H457" s="9">
        <v>11500</v>
      </c>
    </row>
    <row r="458" spans="1:8" ht="35.1" customHeight="1" x14ac:dyDescent="0.25">
      <c r="A458" s="13" t="s">
        <v>30</v>
      </c>
      <c r="B458" s="7" t="s">
        <v>13</v>
      </c>
      <c r="C458" s="7"/>
      <c r="D458" s="16" t="s">
        <v>14</v>
      </c>
      <c r="E458" s="7" t="s">
        <v>1387</v>
      </c>
      <c r="F458" s="7" t="s">
        <v>1388</v>
      </c>
      <c r="G458" s="7" t="s">
        <v>1389</v>
      </c>
      <c r="H458" s="9">
        <v>11500</v>
      </c>
    </row>
    <row r="459" spans="1:8" ht="35.1" customHeight="1" x14ac:dyDescent="0.25">
      <c r="A459" s="13" t="s">
        <v>30</v>
      </c>
      <c r="B459" s="7" t="s">
        <v>13</v>
      </c>
      <c r="C459" s="7"/>
      <c r="D459" s="16" t="s">
        <v>14</v>
      </c>
      <c r="E459" s="7" t="s">
        <v>1390</v>
      </c>
      <c r="F459" s="7" t="s">
        <v>1391</v>
      </c>
      <c r="G459" s="7" t="s">
        <v>1392</v>
      </c>
      <c r="H459" s="9">
        <v>11500</v>
      </c>
    </row>
    <row r="460" spans="1:8" ht="35.1" customHeight="1" x14ac:dyDescent="0.25">
      <c r="A460" s="13" t="s">
        <v>30</v>
      </c>
      <c r="B460" s="7" t="s">
        <v>13</v>
      </c>
      <c r="C460" s="7"/>
      <c r="D460" s="16" t="s">
        <v>14</v>
      </c>
      <c r="E460" s="7" t="s">
        <v>1393</v>
      </c>
      <c r="F460" s="7" t="s">
        <v>1394</v>
      </c>
      <c r="G460" s="7" t="s">
        <v>1395</v>
      </c>
      <c r="H460" s="9">
        <v>11500</v>
      </c>
    </row>
    <row r="461" spans="1:8" ht="35.1" customHeight="1" x14ac:dyDescent="0.25">
      <c r="A461" s="13" t="s">
        <v>30</v>
      </c>
      <c r="B461" s="7" t="s">
        <v>13</v>
      </c>
      <c r="C461" s="7"/>
      <c r="D461" s="16" t="s">
        <v>14</v>
      </c>
      <c r="E461" s="7" t="s">
        <v>1396</v>
      </c>
      <c r="F461" s="7" t="s">
        <v>1397</v>
      </c>
      <c r="G461" s="7" t="s">
        <v>1398</v>
      </c>
      <c r="H461" s="9">
        <v>11500</v>
      </c>
    </row>
    <row r="462" spans="1:8" ht="35.1" customHeight="1" x14ac:dyDescent="0.25">
      <c r="A462" s="13" t="s">
        <v>30</v>
      </c>
      <c r="B462" s="7" t="s">
        <v>13</v>
      </c>
      <c r="C462" s="7"/>
      <c r="D462" s="16" t="s">
        <v>14</v>
      </c>
      <c r="E462" s="7" t="s">
        <v>1399</v>
      </c>
      <c r="F462" s="7" t="s">
        <v>1400</v>
      </c>
      <c r="G462" s="7" t="s">
        <v>1401</v>
      </c>
      <c r="H462" s="9">
        <v>11500</v>
      </c>
    </row>
    <row r="463" spans="1:8" ht="35.1" customHeight="1" x14ac:dyDescent="0.25">
      <c r="A463" s="13" t="s">
        <v>30</v>
      </c>
      <c r="B463" s="7" t="s">
        <v>13</v>
      </c>
      <c r="C463" s="7"/>
      <c r="D463" s="16" t="s">
        <v>14</v>
      </c>
      <c r="E463" s="7" t="s">
        <v>1402</v>
      </c>
      <c r="F463" s="7" t="s">
        <v>1403</v>
      </c>
      <c r="G463" s="7" t="s">
        <v>1404</v>
      </c>
      <c r="H463" s="9">
        <v>11500</v>
      </c>
    </row>
    <row r="464" spans="1:8" ht="35.1" customHeight="1" x14ac:dyDescent="0.25">
      <c r="A464" s="13" t="s">
        <v>30</v>
      </c>
      <c r="B464" s="7" t="s">
        <v>13</v>
      </c>
      <c r="C464" s="7"/>
      <c r="D464" s="16" t="s">
        <v>14</v>
      </c>
      <c r="E464" s="7" t="s">
        <v>1405</v>
      </c>
      <c r="F464" s="7" t="s">
        <v>1406</v>
      </c>
      <c r="G464" s="7" t="s">
        <v>1407</v>
      </c>
      <c r="H464" s="9">
        <v>11500</v>
      </c>
    </row>
    <row r="465" spans="1:8" ht="35.1" customHeight="1" x14ac:dyDescent="0.25">
      <c r="A465" s="13" t="s">
        <v>30</v>
      </c>
      <c r="B465" s="7" t="s">
        <v>13</v>
      </c>
      <c r="C465" s="7"/>
      <c r="D465" s="16" t="s">
        <v>14</v>
      </c>
      <c r="E465" s="7" t="s">
        <v>1408</v>
      </c>
      <c r="F465" s="7" t="s">
        <v>1409</v>
      </c>
      <c r="G465" s="7" t="s">
        <v>1410</v>
      </c>
      <c r="H465" s="9">
        <v>11500</v>
      </c>
    </row>
    <row r="466" spans="1:8" ht="35.1" customHeight="1" x14ac:dyDescent="0.25">
      <c r="A466" s="13" t="s">
        <v>30</v>
      </c>
      <c r="B466" s="7" t="s">
        <v>13</v>
      </c>
      <c r="C466" s="7"/>
      <c r="D466" s="16" t="s">
        <v>14</v>
      </c>
      <c r="E466" s="7" t="s">
        <v>1411</v>
      </c>
      <c r="F466" s="7" t="s">
        <v>1412</v>
      </c>
      <c r="G466" s="7" t="s">
        <v>1413</v>
      </c>
      <c r="H466" s="9">
        <v>11500</v>
      </c>
    </row>
    <row r="467" spans="1:8" ht="35.1" customHeight="1" x14ac:dyDescent="0.25">
      <c r="A467" s="13" t="s">
        <v>30</v>
      </c>
      <c r="B467" s="7" t="s">
        <v>13</v>
      </c>
      <c r="C467" s="7"/>
      <c r="D467" s="16" t="s">
        <v>14</v>
      </c>
      <c r="E467" s="7" t="s">
        <v>1414</v>
      </c>
      <c r="F467" s="7" t="s">
        <v>1415</v>
      </c>
      <c r="G467" s="7" t="s">
        <v>1416</v>
      </c>
      <c r="H467" s="9">
        <v>11500</v>
      </c>
    </row>
    <row r="468" spans="1:8" ht="35.1" customHeight="1" x14ac:dyDescent="0.25">
      <c r="A468" s="13" t="s">
        <v>30</v>
      </c>
      <c r="B468" s="7" t="s">
        <v>13</v>
      </c>
      <c r="C468" s="7"/>
      <c r="D468" s="16" t="s">
        <v>14</v>
      </c>
      <c r="E468" s="7" t="s">
        <v>1417</v>
      </c>
      <c r="F468" s="7" t="s">
        <v>1418</v>
      </c>
      <c r="G468" s="7" t="s">
        <v>1419</v>
      </c>
      <c r="H468" s="9">
        <v>11500</v>
      </c>
    </row>
    <row r="469" spans="1:8" ht="35.1" customHeight="1" x14ac:dyDescent="0.25">
      <c r="A469" s="13" t="s">
        <v>30</v>
      </c>
      <c r="B469" s="7" t="s">
        <v>13</v>
      </c>
      <c r="C469" s="7"/>
      <c r="D469" s="16" t="s">
        <v>14</v>
      </c>
      <c r="E469" s="7" t="s">
        <v>1420</v>
      </c>
      <c r="F469" s="7" t="s">
        <v>1421</v>
      </c>
      <c r="G469" s="7" t="s">
        <v>1422</v>
      </c>
      <c r="H469" s="9">
        <v>11500</v>
      </c>
    </row>
    <row r="470" spans="1:8" ht="35.1" customHeight="1" x14ac:dyDescent="0.25">
      <c r="A470" s="13" t="s">
        <v>30</v>
      </c>
      <c r="B470" s="7" t="s">
        <v>13</v>
      </c>
      <c r="C470" s="7"/>
      <c r="D470" s="16" t="s">
        <v>14</v>
      </c>
      <c r="E470" s="7" t="s">
        <v>1423</v>
      </c>
      <c r="F470" s="7" t="s">
        <v>1424</v>
      </c>
      <c r="G470" s="7" t="s">
        <v>1425</v>
      </c>
      <c r="H470" s="9">
        <v>11500</v>
      </c>
    </row>
    <row r="471" spans="1:8" ht="35.1" customHeight="1" x14ac:dyDescent="0.25">
      <c r="A471" s="13" t="s">
        <v>30</v>
      </c>
      <c r="B471" s="7" t="s">
        <v>13</v>
      </c>
      <c r="C471" s="7"/>
      <c r="D471" s="16" t="s">
        <v>14</v>
      </c>
      <c r="E471" s="7" t="s">
        <v>1426</v>
      </c>
      <c r="F471" s="7" t="s">
        <v>1427</v>
      </c>
      <c r="G471" s="7" t="s">
        <v>1428</v>
      </c>
      <c r="H471" s="9">
        <v>11500</v>
      </c>
    </row>
    <row r="472" spans="1:8" ht="35.1" customHeight="1" x14ac:dyDescent="0.25">
      <c r="A472" s="13" t="s">
        <v>30</v>
      </c>
      <c r="B472" s="7" t="s">
        <v>13</v>
      </c>
      <c r="C472" s="7"/>
      <c r="D472" s="16" t="s">
        <v>14</v>
      </c>
      <c r="E472" s="7" t="s">
        <v>1429</v>
      </c>
      <c r="F472" s="7" t="s">
        <v>1430</v>
      </c>
      <c r="G472" s="7" t="s">
        <v>1431</v>
      </c>
      <c r="H472" s="9">
        <v>11500</v>
      </c>
    </row>
    <row r="473" spans="1:8" ht="35.1" customHeight="1" x14ac:dyDescent="0.25">
      <c r="A473" s="13" t="s">
        <v>30</v>
      </c>
      <c r="B473" s="7" t="s">
        <v>13</v>
      </c>
      <c r="C473" s="7"/>
      <c r="D473" s="16" t="s">
        <v>14</v>
      </c>
      <c r="E473" s="7" t="s">
        <v>1432</v>
      </c>
      <c r="F473" s="7" t="s">
        <v>1433</v>
      </c>
      <c r="G473" s="7" t="s">
        <v>1434</v>
      </c>
      <c r="H473" s="9">
        <v>11500</v>
      </c>
    </row>
    <row r="474" spans="1:8" ht="35.1" customHeight="1" x14ac:dyDescent="0.25">
      <c r="A474" s="13" t="s">
        <v>30</v>
      </c>
      <c r="B474" s="7" t="s">
        <v>13</v>
      </c>
      <c r="C474" s="7"/>
      <c r="D474" s="16" t="s">
        <v>14</v>
      </c>
      <c r="E474" s="7" t="s">
        <v>1435</v>
      </c>
      <c r="F474" s="7" t="s">
        <v>1436</v>
      </c>
      <c r="G474" s="7" t="s">
        <v>1437</v>
      </c>
      <c r="H474" s="9">
        <v>11500</v>
      </c>
    </row>
    <row r="475" spans="1:8" ht="35.1" customHeight="1" x14ac:dyDescent="0.25">
      <c r="A475" s="13" t="s">
        <v>30</v>
      </c>
      <c r="B475" s="7" t="s">
        <v>13</v>
      </c>
      <c r="C475" s="7"/>
      <c r="D475" s="16" t="s">
        <v>14</v>
      </c>
      <c r="E475" s="7" t="s">
        <v>1438</v>
      </c>
      <c r="F475" s="7" t="s">
        <v>1439</v>
      </c>
      <c r="G475" s="7" t="s">
        <v>1440</v>
      </c>
      <c r="H475" s="9">
        <v>11500</v>
      </c>
    </row>
    <row r="476" spans="1:8" ht="35.1" customHeight="1" x14ac:dyDescent="0.25">
      <c r="A476" s="13" t="s">
        <v>30</v>
      </c>
      <c r="B476" s="7" t="s">
        <v>13</v>
      </c>
      <c r="C476" s="7"/>
      <c r="D476" s="16" t="s">
        <v>14</v>
      </c>
      <c r="E476" s="7" t="s">
        <v>1441</v>
      </c>
      <c r="F476" s="7" t="s">
        <v>1442</v>
      </c>
      <c r="G476" s="7" t="s">
        <v>1443</v>
      </c>
      <c r="H476" s="9">
        <v>11500</v>
      </c>
    </row>
    <row r="477" spans="1:8" ht="35.1" customHeight="1" x14ac:dyDescent="0.25">
      <c r="A477" s="13" t="s">
        <v>30</v>
      </c>
      <c r="B477" s="7" t="s">
        <v>13</v>
      </c>
      <c r="C477" s="7"/>
      <c r="D477" s="16" t="s">
        <v>14</v>
      </c>
      <c r="E477" s="7" t="s">
        <v>1444</v>
      </c>
      <c r="F477" s="7" t="s">
        <v>1445</v>
      </c>
      <c r="G477" s="7" t="s">
        <v>1446</v>
      </c>
      <c r="H477" s="9">
        <v>11500</v>
      </c>
    </row>
    <row r="478" spans="1:8" ht="35.1" customHeight="1" x14ac:dyDescent="0.25">
      <c r="A478" s="13" t="s">
        <v>30</v>
      </c>
      <c r="B478" s="7" t="s">
        <v>13</v>
      </c>
      <c r="C478" s="7"/>
      <c r="D478" s="16" t="s">
        <v>14</v>
      </c>
      <c r="E478" s="7" t="s">
        <v>1447</v>
      </c>
      <c r="F478" s="7" t="s">
        <v>1448</v>
      </c>
      <c r="G478" s="7" t="s">
        <v>1449</v>
      </c>
      <c r="H478" s="9">
        <v>11500</v>
      </c>
    </row>
    <row r="479" spans="1:8" ht="35.1" customHeight="1" x14ac:dyDescent="0.25">
      <c r="A479" s="13" t="s">
        <v>30</v>
      </c>
      <c r="B479" s="7" t="s">
        <v>13</v>
      </c>
      <c r="C479" s="7"/>
      <c r="D479" s="16" t="s">
        <v>14</v>
      </c>
      <c r="E479" s="7" t="s">
        <v>1450</v>
      </c>
      <c r="F479" s="7" t="s">
        <v>1451</v>
      </c>
      <c r="G479" s="7" t="s">
        <v>1452</v>
      </c>
      <c r="H479" s="9">
        <v>11500</v>
      </c>
    </row>
    <row r="480" spans="1:8" ht="35.1" customHeight="1" x14ac:dyDescent="0.25">
      <c r="A480" s="13" t="s">
        <v>30</v>
      </c>
      <c r="B480" s="7" t="s">
        <v>13</v>
      </c>
      <c r="C480" s="7"/>
      <c r="D480" s="16" t="s">
        <v>14</v>
      </c>
      <c r="E480" s="7" t="s">
        <v>1453</v>
      </c>
      <c r="F480" s="7" t="s">
        <v>1454</v>
      </c>
      <c r="G480" s="7" t="s">
        <v>1455</v>
      </c>
      <c r="H480" s="9">
        <v>11500</v>
      </c>
    </row>
    <row r="481" spans="1:8" ht="35.1" customHeight="1" x14ac:dyDescent="0.25">
      <c r="A481" s="13" t="s">
        <v>30</v>
      </c>
      <c r="B481" s="7" t="s">
        <v>13</v>
      </c>
      <c r="C481" s="7"/>
      <c r="D481" s="16" t="s">
        <v>14</v>
      </c>
      <c r="E481" s="7" t="s">
        <v>1456</v>
      </c>
      <c r="F481" s="7" t="s">
        <v>1457</v>
      </c>
      <c r="G481" s="7" t="s">
        <v>1458</v>
      </c>
      <c r="H481" s="9">
        <v>11500</v>
      </c>
    </row>
    <row r="482" spans="1:8" ht="35.1" customHeight="1" x14ac:dyDescent="0.25">
      <c r="A482" s="13" t="s">
        <v>30</v>
      </c>
      <c r="B482" s="7" t="s">
        <v>13</v>
      </c>
      <c r="C482" s="7"/>
      <c r="D482" s="16" t="s">
        <v>14</v>
      </c>
      <c r="E482" s="7" t="s">
        <v>1459</v>
      </c>
      <c r="F482" s="7" t="s">
        <v>1460</v>
      </c>
      <c r="G482" s="7" t="s">
        <v>1461</v>
      </c>
      <c r="H482" s="9">
        <v>11500</v>
      </c>
    </row>
    <row r="483" spans="1:8" ht="35.1" customHeight="1" x14ac:dyDescent="0.25">
      <c r="A483" s="13" t="s">
        <v>30</v>
      </c>
      <c r="B483" s="7" t="s">
        <v>13</v>
      </c>
      <c r="C483" s="7"/>
      <c r="D483" s="16" t="s">
        <v>14</v>
      </c>
      <c r="E483" s="7" t="s">
        <v>1462</v>
      </c>
      <c r="F483" s="7" t="s">
        <v>1463</v>
      </c>
      <c r="G483" s="7" t="s">
        <v>1464</v>
      </c>
      <c r="H483" s="9">
        <v>11500</v>
      </c>
    </row>
    <row r="484" spans="1:8" ht="35.1" customHeight="1" x14ac:dyDescent="0.25">
      <c r="A484" s="13" t="s">
        <v>30</v>
      </c>
      <c r="B484" s="7" t="s">
        <v>13</v>
      </c>
      <c r="C484" s="7"/>
      <c r="D484" s="16" t="s">
        <v>14</v>
      </c>
      <c r="E484" s="7" t="s">
        <v>1465</v>
      </c>
      <c r="F484" s="7" t="s">
        <v>1466</v>
      </c>
      <c r="G484" s="7" t="s">
        <v>1467</v>
      </c>
      <c r="H484" s="9">
        <v>11500</v>
      </c>
    </row>
    <row r="485" spans="1:8" ht="35.1" customHeight="1" x14ac:dyDescent="0.25">
      <c r="A485" s="13" t="s">
        <v>30</v>
      </c>
      <c r="B485" s="7" t="s">
        <v>13</v>
      </c>
      <c r="C485" s="7"/>
      <c r="D485" s="16" t="s">
        <v>14</v>
      </c>
      <c r="E485" s="7" t="s">
        <v>1468</v>
      </c>
      <c r="F485" s="7" t="s">
        <v>1469</v>
      </c>
      <c r="G485" s="7" t="s">
        <v>1470</v>
      </c>
      <c r="H485" s="9">
        <v>11500</v>
      </c>
    </row>
    <row r="486" spans="1:8" ht="35.1" customHeight="1" x14ac:dyDescent="0.25">
      <c r="A486" s="13" t="s">
        <v>30</v>
      </c>
      <c r="B486" s="7" t="s">
        <v>13</v>
      </c>
      <c r="C486" s="7"/>
      <c r="D486" s="16" t="s">
        <v>14</v>
      </c>
      <c r="E486" s="7" t="s">
        <v>1471</v>
      </c>
      <c r="F486" s="7" t="s">
        <v>1472</v>
      </c>
      <c r="G486" s="7" t="s">
        <v>1473</v>
      </c>
      <c r="H486" s="9">
        <v>11500</v>
      </c>
    </row>
    <row r="487" spans="1:8" ht="35.1" customHeight="1" x14ac:dyDescent="0.25">
      <c r="A487" s="13" t="s">
        <v>30</v>
      </c>
      <c r="B487" s="7" t="s">
        <v>13</v>
      </c>
      <c r="C487" s="7"/>
      <c r="D487" s="16" t="s">
        <v>14</v>
      </c>
      <c r="E487" s="7" t="s">
        <v>1474</v>
      </c>
      <c r="F487" s="7" t="s">
        <v>1475</v>
      </c>
      <c r="G487" s="7" t="s">
        <v>1476</v>
      </c>
      <c r="H487" s="9">
        <v>11500</v>
      </c>
    </row>
    <row r="488" spans="1:8" ht="35.1" customHeight="1" x14ac:dyDescent="0.25">
      <c r="A488" s="13" t="s">
        <v>30</v>
      </c>
      <c r="B488" s="7" t="s">
        <v>13</v>
      </c>
      <c r="C488" s="7"/>
      <c r="D488" s="16" t="s">
        <v>14</v>
      </c>
      <c r="E488" s="7" t="s">
        <v>1477</v>
      </c>
      <c r="F488" s="7" t="s">
        <v>1478</v>
      </c>
      <c r="G488" s="7" t="s">
        <v>1479</v>
      </c>
      <c r="H488" s="9">
        <v>11500</v>
      </c>
    </row>
    <row r="489" spans="1:8" ht="35.1" customHeight="1" x14ac:dyDescent="0.25">
      <c r="A489" s="13" t="s">
        <v>30</v>
      </c>
      <c r="B489" s="7" t="s">
        <v>13</v>
      </c>
      <c r="C489" s="7"/>
      <c r="D489" s="16" t="s">
        <v>14</v>
      </c>
      <c r="E489" s="7" t="s">
        <v>1480</v>
      </c>
      <c r="F489" s="7" t="s">
        <v>1481</v>
      </c>
      <c r="G489" s="7" t="s">
        <v>1482</v>
      </c>
      <c r="H489" s="9">
        <v>11500</v>
      </c>
    </row>
    <row r="490" spans="1:8" ht="35.1" customHeight="1" x14ac:dyDescent="0.25">
      <c r="A490" s="13" t="s">
        <v>1483</v>
      </c>
      <c r="B490" s="7" t="s">
        <v>13</v>
      </c>
      <c r="C490" s="7"/>
      <c r="D490" s="16" t="s">
        <v>14</v>
      </c>
      <c r="E490" s="7" t="s">
        <v>1484</v>
      </c>
      <c r="F490" s="7" t="s">
        <v>1485</v>
      </c>
      <c r="G490" s="7" t="s">
        <v>1486</v>
      </c>
      <c r="H490" s="9">
        <v>11500</v>
      </c>
    </row>
    <row r="491" spans="1:8" ht="35.1" customHeight="1" x14ac:dyDescent="0.25">
      <c r="A491" s="13" t="s">
        <v>1483</v>
      </c>
      <c r="B491" s="7" t="s">
        <v>13</v>
      </c>
      <c r="C491" s="7"/>
      <c r="D491" s="16" t="s">
        <v>14</v>
      </c>
      <c r="E491" s="7" t="s">
        <v>1487</v>
      </c>
      <c r="F491" s="7" t="s">
        <v>1488</v>
      </c>
      <c r="G491" s="7" t="s">
        <v>1489</v>
      </c>
      <c r="H491" s="9">
        <v>11500</v>
      </c>
    </row>
    <row r="492" spans="1:8" ht="35.1" customHeight="1" x14ac:dyDescent="0.25">
      <c r="A492" s="13" t="s">
        <v>1483</v>
      </c>
      <c r="B492" s="7" t="s">
        <v>13</v>
      </c>
      <c r="C492" s="7"/>
      <c r="D492" s="16" t="s">
        <v>14</v>
      </c>
      <c r="E492" s="7" t="s">
        <v>1490</v>
      </c>
      <c r="F492" s="7" t="s">
        <v>1491</v>
      </c>
      <c r="G492" s="7" t="s">
        <v>1492</v>
      </c>
      <c r="H492" s="9">
        <v>11500</v>
      </c>
    </row>
    <row r="493" spans="1:8" ht="35.1" customHeight="1" x14ac:dyDescent="0.25">
      <c r="A493" s="13" t="s">
        <v>1483</v>
      </c>
      <c r="B493" s="7" t="s">
        <v>13</v>
      </c>
      <c r="C493" s="7"/>
      <c r="D493" s="16" t="s">
        <v>14</v>
      </c>
      <c r="E493" s="7" t="s">
        <v>1493</v>
      </c>
      <c r="F493" s="7" t="s">
        <v>1494</v>
      </c>
      <c r="G493" s="7" t="s">
        <v>1495</v>
      </c>
      <c r="H493" s="9">
        <v>11500</v>
      </c>
    </row>
    <row r="494" spans="1:8" ht="35.1" customHeight="1" x14ac:dyDescent="0.25">
      <c r="A494" s="13" t="s">
        <v>1483</v>
      </c>
      <c r="B494" s="7" t="s">
        <v>13</v>
      </c>
      <c r="C494" s="7"/>
      <c r="D494" s="16" t="s">
        <v>14</v>
      </c>
      <c r="E494" s="7" t="s">
        <v>1496</v>
      </c>
      <c r="F494" s="7" t="s">
        <v>1497</v>
      </c>
      <c r="G494" s="7" t="s">
        <v>1498</v>
      </c>
      <c r="H494" s="9">
        <v>11500</v>
      </c>
    </row>
    <row r="495" spans="1:8" ht="35.1" customHeight="1" x14ac:dyDescent="0.25">
      <c r="A495" s="13" t="s">
        <v>1483</v>
      </c>
      <c r="B495" s="7" t="s">
        <v>13</v>
      </c>
      <c r="C495" s="7"/>
      <c r="D495" s="16" t="s">
        <v>14</v>
      </c>
      <c r="E495" s="7" t="s">
        <v>1499</v>
      </c>
      <c r="F495" s="7" t="s">
        <v>1500</v>
      </c>
      <c r="G495" s="7" t="s">
        <v>1501</v>
      </c>
      <c r="H495" s="9">
        <v>11500</v>
      </c>
    </row>
    <row r="496" spans="1:8" ht="35.1" customHeight="1" x14ac:dyDescent="0.25">
      <c r="A496" s="13" t="s">
        <v>1483</v>
      </c>
      <c r="B496" s="7" t="s">
        <v>13</v>
      </c>
      <c r="C496" s="7"/>
      <c r="D496" s="16" t="s">
        <v>14</v>
      </c>
      <c r="E496" s="7" t="s">
        <v>1502</v>
      </c>
      <c r="F496" s="7" t="s">
        <v>1503</v>
      </c>
      <c r="G496" s="7" t="s">
        <v>1504</v>
      </c>
      <c r="H496" s="9">
        <v>11500</v>
      </c>
    </row>
    <row r="497" spans="1:8" ht="35.1" customHeight="1" x14ac:dyDescent="0.25">
      <c r="A497" s="13" t="s">
        <v>1483</v>
      </c>
      <c r="B497" s="7" t="s">
        <v>13</v>
      </c>
      <c r="C497" s="7"/>
      <c r="D497" s="16" t="s">
        <v>14</v>
      </c>
      <c r="E497" s="7" t="s">
        <v>1505</v>
      </c>
      <c r="F497" s="7" t="s">
        <v>1506</v>
      </c>
      <c r="G497" s="7" t="s">
        <v>1507</v>
      </c>
      <c r="H497" s="9">
        <v>11500</v>
      </c>
    </row>
    <row r="498" spans="1:8" ht="35.1" customHeight="1" x14ac:dyDescent="0.25">
      <c r="A498" s="13" t="s">
        <v>1483</v>
      </c>
      <c r="B498" s="7" t="s">
        <v>13</v>
      </c>
      <c r="C498" s="7"/>
      <c r="D498" s="16" t="s">
        <v>14</v>
      </c>
      <c r="E498" s="7" t="s">
        <v>1508</v>
      </c>
      <c r="F498" s="7" t="s">
        <v>1509</v>
      </c>
      <c r="G498" s="7" t="s">
        <v>1510</v>
      </c>
      <c r="H498" s="9">
        <v>11500</v>
      </c>
    </row>
    <row r="499" spans="1:8" ht="35.1" customHeight="1" x14ac:dyDescent="0.25">
      <c r="A499" s="13" t="s">
        <v>1483</v>
      </c>
      <c r="B499" s="7" t="s">
        <v>13</v>
      </c>
      <c r="C499" s="7"/>
      <c r="D499" s="16" t="s">
        <v>14</v>
      </c>
      <c r="E499" s="7" t="s">
        <v>1511</v>
      </c>
      <c r="F499" s="7" t="s">
        <v>1512</v>
      </c>
      <c r="G499" s="7" t="s">
        <v>1513</v>
      </c>
      <c r="H499" s="9">
        <v>11500</v>
      </c>
    </row>
    <row r="500" spans="1:8" ht="35.1" customHeight="1" x14ac:dyDescent="0.25">
      <c r="A500" s="13" t="s">
        <v>1483</v>
      </c>
      <c r="B500" s="7" t="s">
        <v>13</v>
      </c>
      <c r="C500" s="7"/>
      <c r="D500" s="16" t="s">
        <v>14</v>
      </c>
      <c r="E500" s="7" t="s">
        <v>1514</v>
      </c>
      <c r="F500" s="7" t="s">
        <v>1515</v>
      </c>
      <c r="G500" s="7" t="s">
        <v>1516</v>
      </c>
      <c r="H500" s="9">
        <v>11500</v>
      </c>
    </row>
    <row r="501" spans="1:8" ht="35.1" customHeight="1" x14ac:dyDescent="0.25">
      <c r="A501" s="13" t="s">
        <v>1483</v>
      </c>
      <c r="B501" s="7" t="s">
        <v>13</v>
      </c>
      <c r="C501" s="7"/>
      <c r="D501" s="16" t="s">
        <v>14</v>
      </c>
      <c r="E501" s="7" t="s">
        <v>1517</v>
      </c>
      <c r="F501" s="7" t="s">
        <v>1518</v>
      </c>
      <c r="G501" s="7" t="s">
        <v>1519</v>
      </c>
      <c r="H501" s="9">
        <v>11500</v>
      </c>
    </row>
    <row r="502" spans="1:8" ht="35.1" customHeight="1" x14ac:dyDescent="0.25">
      <c r="A502" s="13" t="s">
        <v>1483</v>
      </c>
      <c r="B502" s="7" t="s">
        <v>13</v>
      </c>
      <c r="C502" s="7"/>
      <c r="D502" s="16" t="s">
        <v>14</v>
      </c>
      <c r="E502" s="7" t="s">
        <v>1520</v>
      </c>
      <c r="F502" s="7" t="s">
        <v>1521</v>
      </c>
      <c r="G502" s="7" t="s">
        <v>1522</v>
      </c>
      <c r="H502" s="9">
        <v>11500</v>
      </c>
    </row>
    <row r="503" spans="1:8" ht="35.1" customHeight="1" x14ac:dyDescent="0.25">
      <c r="A503" s="13" t="s">
        <v>1483</v>
      </c>
      <c r="B503" s="7" t="s">
        <v>13</v>
      </c>
      <c r="C503" s="7"/>
      <c r="D503" s="16" t="s">
        <v>14</v>
      </c>
      <c r="E503" s="7" t="s">
        <v>1523</v>
      </c>
      <c r="F503" s="7" t="s">
        <v>1524</v>
      </c>
      <c r="G503" s="7" t="s">
        <v>1525</v>
      </c>
      <c r="H503" s="9">
        <v>11500</v>
      </c>
    </row>
    <row r="504" spans="1:8" ht="35.1" customHeight="1" x14ac:dyDescent="0.25">
      <c r="A504" s="13" t="s">
        <v>1483</v>
      </c>
      <c r="B504" s="7" t="s">
        <v>13</v>
      </c>
      <c r="C504" s="7"/>
      <c r="D504" s="16" t="s">
        <v>14</v>
      </c>
      <c r="E504" s="7" t="s">
        <v>1526</v>
      </c>
      <c r="F504" s="7" t="s">
        <v>1527</v>
      </c>
      <c r="G504" s="7" t="s">
        <v>1528</v>
      </c>
      <c r="H504" s="9">
        <v>11500</v>
      </c>
    </row>
    <row r="505" spans="1:8" ht="35.1" customHeight="1" x14ac:dyDescent="0.25">
      <c r="A505" s="13" t="s">
        <v>1483</v>
      </c>
      <c r="B505" s="7" t="s">
        <v>13</v>
      </c>
      <c r="C505" s="7"/>
      <c r="D505" s="16" t="s">
        <v>14</v>
      </c>
      <c r="E505" s="7" t="s">
        <v>1529</v>
      </c>
      <c r="F505" s="7" t="s">
        <v>1530</v>
      </c>
      <c r="G505" s="7" t="s">
        <v>1531</v>
      </c>
      <c r="H505" s="9">
        <v>11500</v>
      </c>
    </row>
    <row r="506" spans="1:8" ht="35.1" customHeight="1" x14ac:dyDescent="0.25">
      <c r="A506" s="13" t="s">
        <v>1483</v>
      </c>
      <c r="B506" s="7" t="s">
        <v>13</v>
      </c>
      <c r="C506" s="7"/>
      <c r="D506" s="16" t="s">
        <v>14</v>
      </c>
      <c r="E506" s="7" t="s">
        <v>1532</v>
      </c>
      <c r="F506" s="7" t="s">
        <v>1533</v>
      </c>
      <c r="G506" s="7" t="s">
        <v>1534</v>
      </c>
      <c r="H506" s="9">
        <v>11500</v>
      </c>
    </row>
    <row r="507" spans="1:8" ht="35.1" customHeight="1" x14ac:dyDescent="0.25">
      <c r="A507" s="13" t="s">
        <v>1483</v>
      </c>
      <c r="B507" s="7" t="s">
        <v>13</v>
      </c>
      <c r="C507" s="7"/>
      <c r="D507" s="16" t="s">
        <v>14</v>
      </c>
      <c r="E507" s="7" t="s">
        <v>1535</v>
      </c>
      <c r="F507" s="7" t="s">
        <v>1536</v>
      </c>
      <c r="G507" s="7" t="s">
        <v>1537</v>
      </c>
      <c r="H507" s="9">
        <v>11500</v>
      </c>
    </row>
    <row r="508" spans="1:8" ht="35.1" customHeight="1" x14ac:dyDescent="0.25">
      <c r="A508" s="13" t="s">
        <v>1483</v>
      </c>
      <c r="B508" s="7" t="s">
        <v>13</v>
      </c>
      <c r="C508" s="7"/>
      <c r="D508" s="16" t="s">
        <v>14</v>
      </c>
      <c r="E508" s="7" t="s">
        <v>1538</v>
      </c>
      <c r="F508" s="7" t="s">
        <v>1539</v>
      </c>
      <c r="G508" s="7" t="s">
        <v>1540</v>
      </c>
      <c r="H508" s="9">
        <v>11500</v>
      </c>
    </row>
    <row r="509" spans="1:8" ht="35.1" customHeight="1" x14ac:dyDescent="0.25">
      <c r="A509" s="13" t="s">
        <v>1483</v>
      </c>
      <c r="B509" s="7" t="s">
        <v>13</v>
      </c>
      <c r="C509" s="7"/>
      <c r="D509" s="16" t="s">
        <v>14</v>
      </c>
      <c r="E509" s="7" t="s">
        <v>1541</v>
      </c>
      <c r="F509" s="7" t="s">
        <v>1542</v>
      </c>
      <c r="G509" s="7" t="s">
        <v>1543</v>
      </c>
      <c r="H509" s="9">
        <v>11500</v>
      </c>
    </row>
    <row r="510" spans="1:8" ht="35.1" customHeight="1" x14ac:dyDescent="0.25">
      <c r="A510" s="13" t="s">
        <v>1483</v>
      </c>
      <c r="B510" s="7" t="s">
        <v>13</v>
      </c>
      <c r="C510" s="7"/>
      <c r="D510" s="16" t="s">
        <v>14</v>
      </c>
      <c r="E510" s="7" t="s">
        <v>1544</v>
      </c>
      <c r="F510" s="7" t="s">
        <v>1545</v>
      </c>
      <c r="G510" s="7" t="s">
        <v>1546</v>
      </c>
      <c r="H510" s="9">
        <v>11500</v>
      </c>
    </row>
    <row r="511" spans="1:8" ht="35.1" customHeight="1" x14ac:dyDescent="0.25">
      <c r="A511" s="13" t="s">
        <v>1483</v>
      </c>
      <c r="B511" s="7" t="s">
        <v>13</v>
      </c>
      <c r="C511" s="7"/>
      <c r="D511" s="16" t="s">
        <v>14</v>
      </c>
      <c r="E511" s="7" t="s">
        <v>1547</v>
      </c>
      <c r="F511" s="7" t="s">
        <v>1548</v>
      </c>
      <c r="G511" s="7" t="s">
        <v>1549</v>
      </c>
      <c r="H511" s="9">
        <v>11500</v>
      </c>
    </row>
    <row r="512" spans="1:8" ht="35.1" customHeight="1" x14ac:dyDescent="0.25">
      <c r="A512" s="13" t="s">
        <v>1483</v>
      </c>
      <c r="B512" s="7" t="s">
        <v>13</v>
      </c>
      <c r="C512" s="7"/>
      <c r="D512" s="16" t="s">
        <v>14</v>
      </c>
      <c r="E512" s="7" t="s">
        <v>1550</v>
      </c>
      <c r="F512" s="7" t="s">
        <v>1551</v>
      </c>
      <c r="G512" s="7" t="s">
        <v>1552</v>
      </c>
      <c r="H512" s="9">
        <v>11500</v>
      </c>
    </row>
    <row r="513" spans="1:8" ht="35.1" customHeight="1" x14ac:dyDescent="0.25">
      <c r="A513" s="13" t="s">
        <v>1483</v>
      </c>
      <c r="B513" s="7" t="s">
        <v>13</v>
      </c>
      <c r="C513" s="7"/>
      <c r="D513" s="16" t="s">
        <v>14</v>
      </c>
      <c r="E513" s="7" t="s">
        <v>1553</v>
      </c>
      <c r="F513" s="7" t="s">
        <v>1554</v>
      </c>
      <c r="G513" s="7" t="s">
        <v>1555</v>
      </c>
      <c r="H513" s="9">
        <v>11500</v>
      </c>
    </row>
    <row r="514" spans="1:8" ht="35.1" customHeight="1" x14ac:dyDescent="0.25">
      <c r="A514" s="13" t="s">
        <v>1483</v>
      </c>
      <c r="B514" s="7" t="s">
        <v>13</v>
      </c>
      <c r="C514" s="7"/>
      <c r="D514" s="16" t="s">
        <v>14</v>
      </c>
      <c r="E514" s="7" t="s">
        <v>1556</v>
      </c>
      <c r="F514" s="7" t="s">
        <v>1557</v>
      </c>
      <c r="G514" s="7" t="s">
        <v>1558</v>
      </c>
      <c r="H514" s="9">
        <v>11500</v>
      </c>
    </row>
    <row r="515" spans="1:8" ht="35.1" customHeight="1" x14ac:dyDescent="0.25">
      <c r="A515" s="13" t="s">
        <v>1483</v>
      </c>
      <c r="B515" s="7" t="s">
        <v>13</v>
      </c>
      <c r="C515" s="7"/>
      <c r="D515" s="16" t="s">
        <v>14</v>
      </c>
      <c r="E515" s="7" t="s">
        <v>1559</v>
      </c>
      <c r="F515" s="7" t="s">
        <v>1560</v>
      </c>
      <c r="G515" s="7" t="s">
        <v>1561</v>
      </c>
      <c r="H515" s="9">
        <v>11500</v>
      </c>
    </row>
    <row r="516" spans="1:8" ht="35.1" customHeight="1" x14ac:dyDescent="0.25">
      <c r="A516" s="13" t="s">
        <v>1483</v>
      </c>
      <c r="B516" s="7" t="s">
        <v>13</v>
      </c>
      <c r="C516" s="7"/>
      <c r="D516" s="16" t="s">
        <v>14</v>
      </c>
      <c r="E516" s="7" t="s">
        <v>1562</v>
      </c>
      <c r="F516" s="7" t="s">
        <v>1563</v>
      </c>
      <c r="G516" s="7" t="s">
        <v>1564</v>
      </c>
      <c r="H516" s="9">
        <v>11500</v>
      </c>
    </row>
    <row r="517" spans="1:8" ht="35.1" customHeight="1" x14ac:dyDescent="0.25">
      <c r="A517" s="13" t="s">
        <v>1483</v>
      </c>
      <c r="B517" s="7" t="s">
        <v>13</v>
      </c>
      <c r="C517" s="7"/>
      <c r="D517" s="16" t="s">
        <v>14</v>
      </c>
      <c r="E517" s="7" t="s">
        <v>1565</v>
      </c>
      <c r="F517" s="7" t="s">
        <v>1566</v>
      </c>
      <c r="G517" s="7" t="s">
        <v>1567</v>
      </c>
      <c r="H517" s="9">
        <v>11500</v>
      </c>
    </row>
    <row r="518" spans="1:8" ht="35.1" customHeight="1" x14ac:dyDescent="0.25">
      <c r="A518" s="13" t="s">
        <v>1483</v>
      </c>
      <c r="B518" s="7" t="s">
        <v>13</v>
      </c>
      <c r="C518" s="7"/>
      <c r="D518" s="16" t="s">
        <v>14</v>
      </c>
      <c r="E518" s="7" t="s">
        <v>1568</v>
      </c>
      <c r="F518" s="7" t="s">
        <v>1569</v>
      </c>
      <c r="G518" s="7" t="s">
        <v>1570</v>
      </c>
      <c r="H518" s="9">
        <v>11500</v>
      </c>
    </row>
    <row r="519" spans="1:8" ht="35.1" customHeight="1" x14ac:dyDescent="0.25">
      <c r="A519" s="13" t="s">
        <v>1483</v>
      </c>
      <c r="B519" s="7" t="s">
        <v>13</v>
      </c>
      <c r="C519" s="7"/>
      <c r="D519" s="16" t="s">
        <v>14</v>
      </c>
      <c r="E519" s="7" t="s">
        <v>1571</v>
      </c>
      <c r="F519" s="7" t="s">
        <v>1572</v>
      </c>
      <c r="G519" s="7" t="s">
        <v>1573</v>
      </c>
      <c r="H519" s="9">
        <v>11500</v>
      </c>
    </row>
    <row r="520" spans="1:8" ht="35.1" customHeight="1" x14ac:dyDescent="0.25">
      <c r="A520" s="13" t="s">
        <v>1483</v>
      </c>
      <c r="B520" s="7" t="s">
        <v>13</v>
      </c>
      <c r="C520" s="7"/>
      <c r="D520" s="16" t="s">
        <v>14</v>
      </c>
      <c r="E520" s="7" t="s">
        <v>1574</v>
      </c>
      <c r="F520" s="7" t="s">
        <v>1575</v>
      </c>
      <c r="G520" s="7" t="s">
        <v>1576</v>
      </c>
      <c r="H520" s="9">
        <v>11500</v>
      </c>
    </row>
    <row r="521" spans="1:8" ht="35.1" customHeight="1" x14ac:dyDescent="0.25">
      <c r="A521" s="13" t="s">
        <v>1483</v>
      </c>
      <c r="B521" s="7" t="s">
        <v>13</v>
      </c>
      <c r="C521" s="7"/>
      <c r="D521" s="16" t="s">
        <v>14</v>
      </c>
      <c r="E521" s="7" t="s">
        <v>1577</v>
      </c>
      <c r="F521" s="7" t="s">
        <v>1578</v>
      </c>
      <c r="G521" s="7" t="s">
        <v>1579</v>
      </c>
      <c r="H521" s="9">
        <v>11500</v>
      </c>
    </row>
    <row r="522" spans="1:8" ht="35.1" customHeight="1" x14ac:dyDescent="0.25">
      <c r="A522" s="13" t="s">
        <v>1483</v>
      </c>
      <c r="B522" s="7" t="s">
        <v>13</v>
      </c>
      <c r="C522" s="7"/>
      <c r="D522" s="16" t="s">
        <v>14</v>
      </c>
      <c r="E522" s="7" t="s">
        <v>1580</v>
      </c>
      <c r="F522" s="7" t="s">
        <v>1581</v>
      </c>
      <c r="G522" s="7" t="s">
        <v>1582</v>
      </c>
      <c r="H522" s="9">
        <v>11500</v>
      </c>
    </row>
    <row r="523" spans="1:8" ht="35.1" customHeight="1" x14ac:dyDescent="0.25">
      <c r="A523" s="13" t="s">
        <v>1483</v>
      </c>
      <c r="B523" s="7" t="s">
        <v>13</v>
      </c>
      <c r="C523" s="7"/>
      <c r="D523" s="16" t="s">
        <v>14</v>
      </c>
      <c r="E523" s="7" t="s">
        <v>1583</v>
      </c>
      <c r="F523" s="7" t="s">
        <v>1584</v>
      </c>
      <c r="G523" s="7" t="s">
        <v>1585</v>
      </c>
      <c r="H523" s="9">
        <v>11500</v>
      </c>
    </row>
    <row r="524" spans="1:8" ht="35.1" customHeight="1" x14ac:dyDescent="0.25">
      <c r="A524" s="13" t="s">
        <v>1483</v>
      </c>
      <c r="B524" s="7" t="s">
        <v>13</v>
      </c>
      <c r="C524" s="7"/>
      <c r="D524" s="16" t="s">
        <v>14</v>
      </c>
      <c r="E524" s="7" t="s">
        <v>1586</v>
      </c>
      <c r="F524" s="7" t="s">
        <v>1587</v>
      </c>
      <c r="G524" s="7" t="s">
        <v>1588</v>
      </c>
      <c r="H524" s="9">
        <v>11500</v>
      </c>
    </row>
    <row r="525" spans="1:8" ht="35.1" customHeight="1" x14ac:dyDescent="0.25">
      <c r="A525" s="13" t="s">
        <v>1483</v>
      </c>
      <c r="B525" s="7" t="s">
        <v>13</v>
      </c>
      <c r="C525" s="7"/>
      <c r="D525" s="16" t="s">
        <v>14</v>
      </c>
      <c r="E525" s="7" t="s">
        <v>1589</v>
      </c>
      <c r="F525" s="7" t="s">
        <v>1590</v>
      </c>
      <c r="G525" s="7" t="s">
        <v>1591</v>
      </c>
      <c r="H525" s="9">
        <v>11500</v>
      </c>
    </row>
    <row r="526" spans="1:8" ht="35.1" customHeight="1" x14ac:dyDescent="0.25">
      <c r="A526" s="13" t="s">
        <v>1483</v>
      </c>
      <c r="B526" s="7" t="s">
        <v>13</v>
      </c>
      <c r="C526" s="7"/>
      <c r="D526" s="16" t="s">
        <v>14</v>
      </c>
      <c r="E526" s="7" t="s">
        <v>1592</v>
      </c>
      <c r="F526" s="7" t="s">
        <v>1593</v>
      </c>
      <c r="G526" s="7" t="s">
        <v>1594</v>
      </c>
      <c r="H526" s="9">
        <v>11500</v>
      </c>
    </row>
    <row r="527" spans="1:8" ht="35.1" customHeight="1" x14ac:dyDescent="0.25">
      <c r="A527" s="13" t="s">
        <v>1483</v>
      </c>
      <c r="B527" s="7" t="s">
        <v>13</v>
      </c>
      <c r="C527" s="7"/>
      <c r="D527" s="16" t="s">
        <v>14</v>
      </c>
      <c r="E527" s="7" t="s">
        <v>1595</v>
      </c>
      <c r="F527" s="7" t="s">
        <v>1596</v>
      </c>
      <c r="G527" s="7" t="s">
        <v>1597</v>
      </c>
      <c r="H527" s="9">
        <v>11500</v>
      </c>
    </row>
    <row r="528" spans="1:8" ht="35.1" customHeight="1" x14ac:dyDescent="0.25">
      <c r="A528" s="13" t="s">
        <v>1483</v>
      </c>
      <c r="B528" s="7" t="s">
        <v>13</v>
      </c>
      <c r="C528" s="7"/>
      <c r="D528" s="16" t="s">
        <v>14</v>
      </c>
      <c r="E528" s="7" t="s">
        <v>1598</v>
      </c>
      <c r="F528" s="7" t="s">
        <v>1599</v>
      </c>
      <c r="G528" s="7" t="s">
        <v>1600</v>
      </c>
      <c r="H528" s="9">
        <v>11500</v>
      </c>
    </row>
    <row r="529" spans="1:8" ht="35.1" customHeight="1" x14ac:dyDescent="0.25">
      <c r="A529" s="13" t="s">
        <v>1483</v>
      </c>
      <c r="B529" s="7" t="s">
        <v>13</v>
      </c>
      <c r="C529" s="7"/>
      <c r="D529" s="16" t="s">
        <v>14</v>
      </c>
      <c r="E529" s="7" t="s">
        <v>1601</v>
      </c>
      <c r="F529" s="7" t="s">
        <v>1602</v>
      </c>
      <c r="G529" s="7" t="s">
        <v>1603</v>
      </c>
      <c r="H529" s="9">
        <v>11500</v>
      </c>
    </row>
    <row r="530" spans="1:8" ht="35.1" customHeight="1" x14ac:dyDescent="0.25">
      <c r="A530" s="13" t="s">
        <v>1483</v>
      </c>
      <c r="B530" s="7" t="s">
        <v>13</v>
      </c>
      <c r="C530" s="7"/>
      <c r="D530" s="16" t="s">
        <v>14</v>
      </c>
      <c r="E530" s="7" t="s">
        <v>1604</v>
      </c>
      <c r="F530" s="7" t="s">
        <v>1605</v>
      </c>
      <c r="G530" s="7" t="s">
        <v>1606</v>
      </c>
      <c r="H530" s="9">
        <v>11500</v>
      </c>
    </row>
    <row r="531" spans="1:8" ht="35.1" customHeight="1" x14ac:dyDescent="0.25">
      <c r="A531" s="13" t="s">
        <v>1483</v>
      </c>
      <c r="B531" s="7" t="s">
        <v>13</v>
      </c>
      <c r="C531" s="7"/>
      <c r="D531" s="16" t="s">
        <v>14</v>
      </c>
      <c r="E531" s="7" t="s">
        <v>1607</v>
      </c>
      <c r="F531" s="7" t="s">
        <v>1608</v>
      </c>
      <c r="G531" s="7" t="s">
        <v>1609</v>
      </c>
      <c r="H531" s="9">
        <v>11500</v>
      </c>
    </row>
    <row r="532" spans="1:8" ht="35.1" customHeight="1" x14ac:dyDescent="0.25">
      <c r="A532" s="13" t="s">
        <v>1483</v>
      </c>
      <c r="B532" s="7" t="s">
        <v>13</v>
      </c>
      <c r="C532" s="7"/>
      <c r="D532" s="16" t="s">
        <v>14</v>
      </c>
      <c r="E532" s="7" t="s">
        <v>1610</v>
      </c>
      <c r="F532" s="7" t="s">
        <v>1611</v>
      </c>
      <c r="G532" s="7" t="s">
        <v>1612</v>
      </c>
      <c r="H532" s="9">
        <v>11500</v>
      </c>
    </row>
    <row r="533" spans="1:8" ht="35.1" customHeight="1" x14ac:dyDescent="0.25">
      <c r="A533" s="13" t="s">
        <v>1483</v>
      </c>
      <c r="B533" s="7" t="s">
        <v>13</v>
      </c>
      <c r="C533" s="7"/>
      <c r="D533" s="16" t="s">
        <v>14</v>
      </c>
      <c r="E533" s="7" t="s">
        <v>1613</v>
      </c>
      <c r="F533" s="7" t="s">
        <v>1614</v>
      </c>
      <c r="G533" s="7" t="s">
        <v>1615</v>
      </c>
      <c r="H533" s="9">
        <v>11500</v>
      </c>
    </row>
    <row r="534" spans="1:8" ht="35.1" customHeight="1" x14ac:dyDescent="0.25">
      <c r="A534" s="13" t="s">
        <v>1483</v>
      </c>
      <c r="B534" s="7" t="s">
        <v>13</v>
      </c>
      <c r="C534" s="7"/>
      <c r="D534" s="16" t="s">
        <v>14</v>
      </c>
      <c r="E534" s="7" t="s">
        <v>1616</v>
      </c>
      <c r="F534" s="7" t="s">
        <v>1617</v>
      </c>
      <c r="G534" s="7" t="s">
        <v>1618</v>
      </c>
      <c r="H534" s="9">
        <v>11500</v>
      </c>
    </row>
    <row r="535" spans="1:8" ht="35.1" customHeight="1" x14ac:dyDescent="0.25">
      <c r="A535" s="13" t="s">
        <v>1483</v>
      </c>
      <c r="B535" s="7" t="s">
        <v>13</v>
      </c>
      <c r="C535" s="7"/>
      <c r="D535" s="16" t="s">
        <v>14</v>
      </c>
      <c r="E535" s="7" t="s">
        <v>1619</v>
      </c>
      <c r="F535" s="7" t="s">
        <v>1620</v>
      </c>
      <c r="G535" s="7" t="s">
        <v>1621</v>
      </c>
      <c r="H535" s="9">
        <v>11500</v>
      </c>
    </row>
    <row r="536" spans="1:8" ht="35.1" customHeight="1" x14ac:dyDescent="0.25">
      <c r="A536" s="13" t="s">
        <v>1483</v>
      </c>
      <c r="B536" s="7" t="s">
        <v>13</v>
      </c>
      <c r="C536" s="7"/>
      <c r="D536" s="16" t="s">
        <v>14</v>
      </c>
      <c r="E536" s="7" t="s">
        <v>1622</v>
      </c>
      <c r="F536" s="7" t="s">
        <v>1623</v>
      </c>
      <c r="G536" s="7" t="s">
        <v>1624</v>
      </c>
      <c r="H536" s="9">
        <v>11500</v>
      </c>
    </row>
    <row r="537" spans="1:8" ht="35.1" customHeight="1" x14ac:dyDescent="0.25">
      <c r="A537" s="13" t="s">
        <v>1483</v>
      </c>
      <c r="B537" s="7" t="s">
        <v>13</v>
      </c>
      <c r="C537" s="7"/>
      <c r="D537" s="16" t="s">
        <v>14</v>
      </c>
      <c r="E537" s="7" t="s">
        <v>1625</v>
      </c>
      <c r="F537" s="7" t="s">
        <v>1626</v>
      </c>
      <c r="G537" s="7" t="s">
        <v>1627</v>
      </c>
      <c r="H537" s="9">
        <v>11500</v>
      </c>
    </row>
    <row r="538" spans="1:8" ht="35.1" customHeight="1" x14ac:dyDescent="0.25">
      <c r="A538" s="13" t="s">
        <v>1483</v>
      </c>
      <c r="B538" s="7" t="s">
        <v>13</v>
      </c>
      <c r="C538" s="7"/>
      <c r="D538" s="16" t="s">
        <v>14</v>
      </c>
      <c r="E538" s="7" t="s">
        <v>1628</v>
      </c>
      <c r="F538" s="7" t="s">
        <v>1629</v>
      </c>
      <c r="G538" s="7" t="s">
        <v>1630</v>
      </c>
      <c r="H538" s="9">
        <v>11500</v>
      </c>
    </row>
    <row r="539" spans="1:8" ht="35.1" customHeight="1" x14ac:dyDescent="0.25">
      <c r="A539" s="13" t="s">
        <v>1483</v>
      </c>
      <c r="B539" s="7" t="s">
        <v>13</v>
      </c>
      <c r="C539" s="7"/>
      <c r="D539" s="16" t="s">
        <v>14</v>
      </c>
      <c r="E539" s="7" t="s">
        <v>1631</v>
      </c>
      <c r="F539" s="7" t="s">
        <v>1632</v>
      </c>
      <c r="G539" s="7" t="s">
        <v>1633</v>
      </c>
      <c r="H539" s="9">
        <v>11500</v>
      </c>
    </row>
    <row r="540" spans="1:8" ht="35.1" customHeight="1" x14ac:dyDescent="0.25">
      <c r="A540" s="13" t="s">
        <v>1483</v>
      </c>
      <c r="B540" s="7" t="s">
        <v>13</v>
      </c>
      <c r="C540" s="7"/>
      <c r="D540" s="16" t="s">
        <v>14</v>
      </c>
      <c r="E540" s="7" t="s">
        <v>1634</v>
      </c>
      <c r="F540" s="7" t="s">
        <v>1635</v>
      </c>
      <c r="G540" s="7" t="s">
        <v>1636</v>
      </c>
      <c r="H540" s="9">
        <v>11500</v>
      </c>
    </row>
    <row r="541" spans="1:8" ht="35.1" customHeight="1" x14ac:dyDescent="0.25">
      <c r="A541" s="13" t="s">
        <v>1483</v>
      </c>
      <c r="B541" s="7" t="s">
        <v>13</v>
      </c>
      <c r="C541" s="7"/>
      <c r="D541" s="16" t="s">
        <v>14</v>
      </c>
      <c r="E541" s="7" t="s">
        <v>1637</v>
      </c>
      <c r="F541" s="7" t="s">
        <v>1638</v>
      </c>
      <c r="G541" s="7" t="s">
        <v>1639</v>
      </c>
      <c r="H541" s="9">
        <v>11500</v>
      </c>
    </row>
    <row r="542" spans="1:8" ht="35.1" customHeight="1" x14ac:dyDescent="0.25">
      <c r="A542" s="13" t="s">
        <v>1483</v>
      </c>
      <c r="B542" s="7" t="s">
        <v>13</v>
      </c>
      <c r="C542" s="7"/>
      <c r="D542" s="16" t="s">
        <v>14</v>
      </c>
      <c r="E542" s="7" t="s">
        <v>1640</v>
      </c>
      <c r="F542" s="7" t="s">
        <v>1641</v>
      </c>
      <c r="G542" s="7" t="s">
        <v>1642</v>
      </c>
      <c r="H542" s="9">
        <v>11500</v>
      </c>
    </row>
    <row r="543" spans="1:8" ht="35.1" customHeight="1" x14ac:dyDescent="0.25">
      <c r="A543" s="13" t="s">
        <v>1483</v>
      </c>
      <c r="B543" s="7" t="s">
        <v>13</v>
      </c>
      <c r="C543" s="7"/>
      <c r="D543" s="16" t="s">
        <v>14</v>
      </c>
      <c r="E543" s="7" t="s">
        <v>1643</v>
      </c>
      <c r="F543" s="7" t="s">
        <v>1644</v>
      </c>
      <c r="G543" s="7" t="s">
        <v>1645</v>
      </c>
      <c r="H543" s="9">
        <v>11500</v>
      </c>
    </row>
    <row r="544" spans="1:8" ht="35.1" customHeight="1" x14ac:dyDescent="0.25">
      <c r="A544" s="13" t="s">
        <v>1483</v>
      </c>
      <c r="B544" s="7" t="s">
        <v>13</v>
      </c>
      <c r="C544" s="7"/>
      <c r="D544" s="16" t="s">
        <v>14</v>
      </c>
      <c r="E544" s="7" t="s">
        <v>1646</v>
      </c>
      <c r="F544" s="7" t="s">
        <v>1647</v>
      </c>
      <c r="G544" s="7" t="s">
        <v>1648</v>
      </c>
      <c r="H544" s="9">
        <v>11500</v>
      </c>
    </row>
    <row r="545" spans="1:8" ht="35.1" customHeight="1" x14ac:dyDescent="0.25">
      <c r="A545" s="13" t="s">
        <v>1483</v>
      </c>
      <c r="B545" s="7" t="s">
        <v>13</v>
      </c>
      <c r="C545" s="7"/>
      <c r="D545" s="16" t="s">
        <v>14</v>
      </c>
      <c r="E545" s="7" t="s">
        <v>1649</v>
      </c>
      <c r="F545" s="7" t="s">
        <v>1650</v>
      </c>
      <c r="G545" s="7" t="s">
        <v>1651</v>
      </c>
      <c r="H545" s="9">
        <v>11500</v>
      </c>
    </row>
    <row r="546" spans="1:8" ht="35.1" customHeight="1" x14ac:dyDescent="0.25">
      <c r="A546" s="13" t="s">
        <v>1483</v>
      </c>
      <c r="B546" s="7" t="s">
        <v>13</v>
      </c>
      <c r="C546" s="7"/>
      <c r="D546" s="16" t="s">
        <v>14</v>
      </c>
      <c r="E546" s="7" t="s">
        <v>1652</v>
      </c>
      <c r="F546" s="7" t="s">
        <v>1653</v>
      </c>
      <c r="G546" s="7" t="s">
        <v>1654</v>
      </c>
      <c r="H546" s="9">
        <v>11500</v>
      </c>
    </row>
    <row r="547" spans="1:8" ht="35.1" customHeight="1" x14ac:dyDescent="0.25">
      <c r="A547" s="13" t="s">
        <v>1483</v>
      </c>
      <c r="B547" s="7" t="s">
        <v>13</v>
      </c>
      <c r="C547" s="7"/>
      <c r="D547" s="16" t="s">
        <v>14</v>
      </c>
      <c r="E547" s="7" t="s">
        <v>1655</v>
      </c>
      <c r="F547" s="7" t="s">
        <v>1656</v>
      </c>
      <c r="G547" s="7" t="s">
        <v>1657</v>
      </c>
      <c r="H547" s="9">
        <v>11500</v>
      </c>
    </row>
    <row r="548" spans="1:8" ht="35.1" customHeight="1" x14ac:dyDescent="0.25">
      <c r="A548" s="13" t="s">
        <v>1483</v>
      </c>
      <c r="B548" s="7" t="s">
        <v>13</v>
      </c>
      <c r="C548" s="7"/>
      <c r="D548" s="16" t="s">
        <v>14</v>
      </c>
      <c r="E548" s="7" t="s">
        <v>1658</v>
      </c>
      <c r="F548" s="7" t="s">
        <v>1659</v>
      </c>
      <c r="G548" s="7" t="s">
        <v>1660</v>
      </c>
      <c r="H548" s="9">
        <v>11500</v>
      </c>
    </row>
    <row r="549" spans="1:8" ht="35.1" customHeight="1" x14ac:dyDescent="0.25">
      <c r="A549" s="13" t="s">
        <v>1483</v>
      </c>
      <c r="B549" s="7" t="s">
        <v>13</v>
      </c>
      <c r="C549" s="7"/>
      <c r="D549" s="16" t="s">
        <v>14</v>
      </c>
      <c r="E549" s="7" t="s">
        <v>1661</v>
      </c>
      <c r="F549" s="7" t="s">
        <v>1662</v>
      </c>
      <c r="G549" s="7" t="s">
        <v>1663</v>
      </c>
      <c r="H549" s="9">
        <v>11500</v>
      </c>
    </row>
    <row r="550" spans="1:8" ht="35.1" customHeight="1" x14ac:dyDescent="0.25">
      <c r="A550" s="13" t="s">
        <v>1483</v>
      </c>
      <c r="B550" s="7" t="s">
        <v>13</v>
      </c>
      <c r="C550" s="7"/>
      <c r="D550" s="16" t="s">
        <v>14</v>
      </c>
      <c r="E550" s="7" t="s">
        <v>1664</v>
      </c>
      <c r="F550" s="7" t="s">
        <v>1665</v>
      </c>
      <c r="G550" s="7" t="s">
        <v>1666</v>
      </c>
      <c r="H550" s="9">
        <v>11500</v>
      </c>
    </row>
    <row r="551" spans="1:8" ht="35.1" customHeight="1" x14ac:dyDescent="0.25">
      <c r="A551" s="13" t="s">
        <v>1483</v>
      </c>
      <c r="B551" s="7" t="s">
        <v>13</v>
      </c>
      <c r="C551" s="7"/>
      <c r="D551" s="16" t="s">
        <v>14</v>
      </c>
      <c r="E551" s="7" t="s">
        <v>1667</v>
      </c>
      <c r="F551" s="7" t="s">
        <v>1668</v>
      </c>
      <c r="G551" s="7" t="s">
        <v>1669</v>
      </c>
      <c r="H551" s="9">
        <v>11500</v>
      </c>
    </row>
    <row r="552" spans="1:8" ht="35.1" customHeight="1" x14ac:dyDescent="0.25">
      <c r="A552" s="13" t="s">
        <v>1483</v>
      </c>
      <c r="B552" s="7" t="s">
        <v>13</v>
      </c>
      <c r="C552" s="7"/>
      <c r="D552" s="16" t="s">
        <v>14</v>
      </c>
      <c r="E552" s="7" t="s">
        <v>1670</v>
      </c>
      <c r="F552" s="7" t="s">
        <v>1671</v>
      </c>
      <c r="G552" s="7" t="s">
        <v>1672</v>
      </c>
      <c r="H552" s="9">
        <v>11500</v>
      </c>
    </row>
    <row r="553" spans="1:8" ht="35.1" customHeight="1" x14ac:dyDescent="0.25">
      <c r="A553" s="13" t="s">
        <v>1483</v>
      </c>
      <c r="B553" s="7" t="s">
        <v>13</v>
      </c>
      <c r="C553" s="7"/>
      <c r="D553" s="16" t="s">
        <v>14</v>
      </c>
      <c r="E553" s="7" t="s">
        <v>1673</v>
      </c>
      <c r="F553" s="7" t="s">
        <v>1674</v>
      </c>
      <c r="G553" s="7" t="s">
        <v>1675</v>
      </c>
      <c r="H553" s="9">
        <v>11500</v>
      </c>
    </row>
    <row r="554" spans="1:8" ht="35.1" customHeight="1" x14ac:dyDescent="0.25">
      <c r="A554" s="13" t="s">
        <v>1483</v>
      </c>
      <c r="B554" s="7" t="s">
        <v>13</v>
      </c>
      <c r="C554" s="7"/>
      <c r="D554" s="16" t="s">
        <v>14</v>
      </c>
      <c r="E554" s="7" t="s">
        <v>1676</v>
      </c>
      <c r="F554" s="7" t="s">
        <v>1677</v>
      </c>
      <c r="G554" s="7" t="s">
        <v>1678</v>
      </c>
      <c r="H554" s="9">
        <v>11500</v>
      </c>
    </row>
    <row r="555" spans="1:8" ht="35.1" customHeight="1" x14ac:dyDescent="0.25">
      <c r="A555" s="13" t="s">
        <v>1483</v>
      </c>
      <c r="B555" s="7" t="s">
        <v>13</v>
      </c>
      <c r="C555" s="7"/>
      <c r="D555" s="16" t="s">
        <v>14</v>
      </c>
      <c r="E555" s="7" t="s">
        <v>1679</v>
      </c>
      <c r="F555" s="7" t="s">
        <v>1680</v>
      </c>
      <c r="G555" s="7" t="s">
        <v>1681</v>
      </c>
      <c r="H555" s="9">
        <v>11500</v>
      </c>
    </row>
    <row r="556" spans="1:8" ht="35.1" customHeight="1" x14ac:dyDescent="0.25">
      <c r="A556" s="13" t="s">
        <v>1483</v>
      </c>
      <c r="B556" s="7" t="s">
        <v>13</v>
      </c>
      <c r="C556" s="7"/>
      <c r="D556" s="16" t="s">
        <v>14</v>
      </c>
      <c r="E556" s="7" t="s">
        <v>1682</v>
      </c>
      <c r="F556" s="7" t="s">
        <v>1683</v>
      </c>
      <c r="G556" s="7" t="s">
        <v>1684</v>
      </c>
      <c r="H556" s="9">
        <v>11500</v>
      </c>
    </row>
    <row r="557" spans="1:8" ht="35.1" customHeight="1" x14ac:dyDescent="0.25">
      <c r="A557" s="13" t="s">
        <v>1483</v>
      </c>
      <c r="B557" s="7" t="s">
        <v>13</v>
      </c>
      <c r="C557" s="7"/>
      <c r="D557" s="16" t="s">
        <v>14</v>
      </c>
      <c r="E557" s="7" t="s">
        <v>1685</v>
      </c>
      <c r="F557" s="7" t="s">
        <v>1686</v>
      </c>
      <c r="G557" s="7" t="s">
        <v>1687</v>
      </c>
      <c r="H557" s="9">
        <v>11500</v>
      </c>
    </row>
    <row r="558" spans="1:8" ht="35.1" customHeight="1" x14ac:dyDescent="0.25">
      <c r="A558" s="13" t="s">
        <v>1483</v>
      </c>
      <c r="B558" s="7" t="s">
        <v>13</v>
      </c>
      <c r="C558" s="7"/>
      <c r="D558" s="16" t="s">
        <v>14</v>
      </c>
      <c r="E558" s="7" t="s">
        <v>1688</v>
      </c>
      <c r="F558" s="7" t="s">
        <v>1689</v>
      </c>
      <c r="G558" s="7" t="s">
        <v>1690</v>
      </c>
      <c r="H558" s="9">
        <v>11500</v>
      </c>
    </row>
    <row r="559" spans="1:8" ht="35.1" customHeight="1" x14ac:dyDescent="0.25">
      <c r="A559" s="13" t="s">
        <v>1483</v>
      </c>
      <c r="B559" s="7" t="s">
        <v>13</v>
      </c>
      <c r="C559" s="7"/>
      <c r="D559" s="16" t="s">
        <v>14</v>
      </c>
      <c r="E559" s="7" t="s">
        <v>1691</v>
      </c>
      <c r="F559" s="7" t="s">
        <v>1692</v>
      </c>
      <c r="G559" s="7" t="s">
        <v>1693</v>
      </c>
      <c r="H559" s="9">
        <v>11500</v>
      </c>
    </row>
    <row r="560" spans="1:8" ht="35.1" customHeight="1" x14ac:dyDescent="0.25">
      <c r="A560" s="13" t="s">
        <v>1483</v>
      </c>
      <c r="B560" s="7" t="s">
        <v>13</v>
      </c>
      <c r="C560" s="7"/>
      <c r="D560" s="16" t="s">
        <v>14</v>
      </c>
      <c r="E560" s="7" t="s">
        <v>1694</v>
      </c>
      <c r="F560" s="7" t="s">
        <v>1695</v>
      </c>
      <c r="G560" s="7" t="s">
        <v>1696</v>
      </c>
      <c r="H560" s="9">
        <v>11500</v>
      </c>
    </row>
    <row r="561" spans="1:8" ht="35.1" customHeight="1" x14ac:dyDescent="0.25">
      <c r="A561" s="13" t="s">
        <v>1483</v>
      </c>
      <c r="B561" s="7" t="s">
        <v>13</v>
      </c>
      <c r="C561" s="7"/>
      <c r="D561" s="16" t="s">
        <v>14</v>
      </c>
      <c r="E561" s="7" t="s">
        <v>1697</v>
      </c>
      <c r="F561" s="7" t="s">
        <v>1698</v>
      </c>
      <c r="G561" s="7" t="s">
        <v>1699</v>
      </c>
      <c r="H561" s="9">
        <v>11500</v>
      </c>
    </row>
    <row r="562" spans="1:8" ht="35.1" customHeight="1" x14ac:dyDescent="0.25">
      <c r="A562" s="13" t="s">
        <v>1483</v>
      </c>
      <c r="B562" s="7" t="s">
        <v>13</v>
      </c>
      <c r="C562" s="7"/>
      <c r="D562" s="16" t="s">
        <v>14</v>
      </c>
      <c r="E562" s="7" t="s">
        <v>1700</v>
      </c>
      <c r="F562" s="7" t="s">
        <v>1701</v>
      </c>
      <c r="G562" s="7" t="s">
        <v>1702</v>
      </c>
      <c r="H562" s="9">
        <v>11500</v>
      </c>
    </row>
    <row r="563" spans="1:8" ht="35.1" customHeight="1" x14ac:dyDescent="0.25">
      <c r="A563" s="13" t="s">
        <v>1483</v>
      </c>
      <c r="B563" s="7" t="s">
        <v>13</v>
      </c>
      <c r="C563" s="7"/>
      <c r="D563" s="16" t="s">
        <v>14</v>
      </c>
      <c r="E563" s="7" t="s">
        <v>1703</v>
      </c>
      <c r="F563" s="7" t="s">
        <v>1704</v>
      </c>
      <c r="G563" s="7" t="s">
        <v>1705</v>
      </c>
      <c r="H563" s="9">
        <v>11500</v>
      </c>
    </row>
    <row r="564" spans="1:8" ht="35.1" customHeight="1" x14ac:dyDescent="0.25">
      <c r="A564" s="13" t="s">
        <v>1483</v>
      </c>
      <c r="B564" s="7" t="s">
        <v>13</v>
      </c>
      <c r="C564" s="7"/>
      <c r="D564" s="16" t="s">
        <v>14</v>
      </c>
      <c r="E564" s="7" t="s">
        <v>1706</v>
      </c>
      <c r="F564" s="7" t="s">
        <v>1707</v>
      </c>
      <c r="G564" s="7" t="s">
        <v>1708</v>
      </c>
      <c r="H564" s="9">
        <v>11500</v>
      </c>
    </row>
    <row r="565" spans="1:8" ht="35.1" customHeight="1" x14ac:dyDescent="0.25">
      <c r="A565" s="13" t="s">
        <v>1483</v>
      </c>
      <c r="B565" s="7" t="s">
        <v>13</v>
      </c>
      <c r="C565" s="7"/>
      <c r="D565" s="16" t="s">
        <v>14</v>
      </c>
      <c r="E565" s="7" t="s">
        <v>1709</v>
      </c>
      <c r="F565" s="7" t="s">
        <v>1710</v>
      </c>
      <c r="G565" s="7" t="s">
        <v>1711</v>
      </c>
      <c r="H565" s="9">
        <v>11500</v>
      </c>
    </row>
    <row r="566" spans="1:8" ht="35.1" customHeight="1" x14ac:dyDescent="0.25">
      <c r="A566" s="13" t="s">
        <v>1483</v>
      </c>
      <c r="B566" s="7" t="s">
        <v>13</v>
      </c>
      <c r="C566" s="7"/>
      <c r="D566" s="16" t="s">
        <v>14</v>
      </c>
      <c r="E566" s="7" t="s">
        <v>1712</v>
      </c>
      <c r="F566" s="7" t="s">
        <v>1713</v>
      </c>
      <c r="G566" s="7" t="s">
        <v>1714</v>
      </c>
      <c r="H566" s="9">
        <v>11500</v>
      </c>
    </row>
    <row r="567" spans="1:8" ht="35.1" customHeight="1" x14ac:dyDescent="0.25">
      <c r="A567" s="13" t="s">
        <v>1483</v>
      </c>
      <c r="B567" s="7" t="s">
        <v>13</v>
      </c>
      <c r="C567" s="7"/>
      <c r="D567" s="16" t="s">
        <v>14</v>
      </c>
      <c r="E567" s="7" t="s">
        <v>1715</v>
      </c>
      <c r="F567" s="7" t="s">
        <v>1716</v>
      </c>
      <c r="G567" s="7" t="s">
        <v>1717</v>
      </c>
      <c r="H567" s="9">
        <v>11500</v>
      </c>
    </row>
    <row r="568" spans="1:8" ht="35.1" customHeight="1" x14ac:dyDescent="0.25">
      <c r="A568" s="13" t="s">
        <v>1483</v>
      </c>
      <c r="B568" s="7" t="s">
        <v>13</v>
      </c>
      <c r="C568" s="7"/>
      <c r="D568" s="16" t="s">
        <v>14</v>
      </c>
      <c r="E568" s="7" t="s">
        <v>1718</v>
      </c>
      <c r="F568" s="7" t="s">
        <v>1719</v>
      </c>
      <c r="G568" s="7" t="s">
        <v>1720</v>
      </c>
      <c r="H568" s="9">
        <v>11500</v>
      </c>
    </row>
    <row r="569" spans="1:8" ht="35.1" customHeight="1" x14ac:dyDescent="0.25">
      <c r="A569" s="13" t="s">
        <v>1721</v>
      </c>
      <c r="B569" s="7" t="s">
        <v>13</v>
      </c>
      <c r="C569" s="7"/>
      <c r="D569" s="16" t="s">
        <v>14</v>
      </c>
      <c r="E569" s="7" t="s">
        <v>1722</v>
      </c>
      <c r="F569" s="7" t="s">
        <v>1723</v>
      </c>
      <c r="G569" s="7" t="s">
        <v>1724</v>
      </c>
      <c r="H569" s="9">
        <v>11500</v>
      </c>
    </row>
    <row r="570" spans="1:8" ht="35.1" customHeight="1" x14ac:dyDescent="0.25">
      <c r="A570" s="13" t="s">
        <v>1721</v>
      </c>
      <c r="B570" s="7" t="s">
        <v>13</v>
      </c>
      <c r="C570" s="7"/>
      <c r="D570" s="16" t="s">
        <v>14</v>
      </c>
      <c r="E570" s="7" t="s">
        <v>1725</v>
      </c>
      <c r="F570" s="7" t="s">
        <v>1726</v>
      </c>
      <c r="G570" s="7" t="s">
        <v>1727</v>
      </c>
      <c r="H570" s="9">
        <v>11500</v>
      </c>
    </row>
    <row r="571" spans="1:8" ht="35.1" customHeight="1" x14ac:dyDescent="0.25">
      <c r="A571" s="13" t="s">
        <v>1721</v>
      </c>
      <c r="B571" s="7" t="s">
        <v>13</v>
      </c>
      <c r="C571" s="7"/>
      <c r="D571" s="16" t="s">
        <v>14</v>
      </c>
      <c r="E571" s="7" t="s">
        <v>1728</v>
      </c>
      <c r="F571" s="7" t="s">
        <v>1729</v>
      </c>
      <c r="G571" s="7" t="s">
        <v>1730</v>
      </c>
      <c r="H571" s="9">
        <v>11500</v>
      </c>
    </row>
    <row r="572" spans="1:8" ht="35.1" customHeight="1" x14ac:dyDescent="0.25">
      <c r="A572" s="13" t="s">
        <v>1721</v>
      </c>
      <c r="B572" s="7" t="s">
        <v>13</v>
      </c>
      <c r="C572" s="7"/>
      <c r="D572" s="16" t="s">
        <v>14</v>
      </c>
      <c r="E572" s="7" t="s">
        <v>1731</v>
      </c>
      <c r="F572" s="7" t="s">
        <v>1732</v>
      </c>
      <c r="G572" s="7" t="s">
        <v>1733</v>
      </c>
      <c r="H572" s="9">
        <v>11500</v>
      </c>
    </row>
    <row r="573" spans="1:8" ht="35.1" customHeight="1" x14ac:dyDescent="0.25">
      <c r="A573" s="13" t="s">
        <v>1721</v>
      </c>
      <c r="B573" s="7" t="s">
        <v>13</v>
      </c>
      <c r="C573" s="7"/>
      <c r="D573" s="16" t="s">
        <v>14</v>
      </c>
      <c r="E573" s="7" t="s">
        <v>1734</v>
      </c>
      <c r="F573" s="7" t="s">
        <v>1735</v>
      </c>
      <c r="G573" s="7" t="s">
        <v>1736</v>
      </c>
      <c r="H573" s="9">
        <v>11500</v>
      </c>
    </row>
    <row r="574" spans="1:8" ht="35.1" customHeight="1" x14ac:dyDescent="0.25">
      <c r="A574" s="13" t="s">
        <v>1721</v>
      </c>
      <c r="B574" s="7" t="s">
        <v>13</v>
      </c>
      <c r="C574" s="7"/>
      <c r="D574" s="16" t="s">
        <v>14</v>
      </c>
      <c r="E574" s="7" t="s">
        <v>1737</v>
      </c>
      <c r="F574" s="7" t="s">
        <v>1738</v>
      </c>
      <c r="G574" s="7" t="s">
        <v>1739</v>
      </c>
      <c r="H574" s="9">
        <v>11500</v>
      </c>
    </row>
    <row r="575" spans="1:8" ht="35.1" customHeight="1" x14ac:dyDescent="0.25">
      <c r="A575" s="13" t="s">
        <v>1721</v>
      </c>
      <c r="B575" s="7" t="s">
        <v>13</v>
      </c>
      <c r="C575" s="7"/>
      <c r="D575" s="16" t="s">
        <v>14</v>
      </c>
      <c r="E575" s="7" t="s">
        <v>1740</v>
      </c>
      <c r="F575" s="7" t="s">
        <v>1741</v>
      </c>
      <c r="G575" s="7" t="s">
        <v>1742</v>
      </c>
      <c r="H575" s="9">
        <v>11500</v>
      </c>
    </row>
    <row r="576" spans="1:8" ht="35.1" customHeight="1" x14ac:dyDescent="0.25">
      <c r="A576" s="13" t="s">
        <v>1721</v>
      </c>
      <c r="B576" s="7" t="s">
        <v>13</v>
      </c>
      <c r="C576" s="7"/>
      <c r="D576" s="16" t="s">
        <v>14</v>
      </c>
      <c r="E576" s="7" t="s">
        <v>1743</v>
      </c>
      <c r="F576" s="7" t="s">
        <v>1744</v>
      </c>
      <c r="G576" s="7" t="s">
        <v>1745</v>
      </c>
      <c r="H576" s="9">
        <v>11500</v>
      </c>
    </row>
    <row r="577" spans="1:8" ht="35.1" customHeight="1" x14ac:dyDescent="0.25">
      <c r="A577" s="13" t="s">
        <v>1721</v>
      </c>
      <c r="B577" s="7" t="s">
        <v>13</v>
      </c>
      <c r="C577" s="7"/>
      <c r="D577" s="16" t="s">
        <v>14</v>
      </c>
      <c r="E577" s="7" t="s">
        <v>1746</v>
      </c>
      <c r="F577" s="7" t="s">
        <v>1747</v>
      </c>
      <c r="G577" s="7" t="s">
        <v>1748</v>
      </c>
      <c r="H577" s="9">
        <v>11500</v>
      </c>
    </row>
    <row r="578" spans="1:8" ht="35.1" customHeight="1" x14ac:dyDescent="0.25">
      <c r="A578" s="13" t="s">
        <v>1721</v>
      </c>
      <c r="B578" s="7" t="s">
        <v>13</v>
      </c>
      <c r="C578" s="7"/>
      <c r="D578" s="16" t="s">
        <v>14</v>
      </c>
      <c r="E578" s="7" t="s">
        <v>1749</v>
      </c>
      <c r="F578" s="7" t="s">
        <v>1750</v>
      </c>
      <c r="G578" s="7" t="s">
        <v>1751</v>
      </c>
      <c r="H578" s="9">
        <v>11500</v>
      </c>
    </row>
    <row r="579" spans="1:8" ht="35.1" customHeight="1" x14ac:dyDescent="0.25">
      <c r="A579" s="13" t="s">
        <v>1721</v>
      </c>
      <c r="B579" s="7" t="s">
        <v>13</v>
      </c>
      <c r="C579" s="7"/>
      <c r="D579" s="16" t="s">
        <v>14</v>
      </c>
      <c r="E579" s="7" t="s">
        <v>1752</v>
      </c>
      <c r="F579" s="7" t="s">
        <v>1753</v>
      </c>
      <c r="G579" s="7" t="s">
        <v>1754</v>
      </c>
      <c r="H579" s="9">
        <v>11500</v>
      </c>
    </row>
    <row r="580" spans="1:8" ht="35.1" customHeight="1" x14ac:dyDescent="0.25">
      <c r="A580" s="13" t="s">
        <v>1721</v>
      </c>
      <c r="B580" s="7" t="s">
        <v>13</v>
      </c>
      <c r="C580" s="7"/>
      <c r="D580" s="16" t="s">
        <v>14</v>
      </c>
      <c r="E580" s="7" t="s">
        <v>1755</v>
      </c>
      <c r="F580" s="7" t="s">
        <v>1756</v>
      </c>
      <c r="G580" s="7" t="s">
        <v>1757</v>
      </c>
      <c r="H580" s="9">
        <v>11500</v>
      </c>
    </row>
    <row r="581" spans="1:8" ht="35.1" customHeight="1" x14ac:dyDescent="0.25">
      <c r="A581" s="13" t="s">
        <v>1721</v>
      </c>
      <c r="B581" s="7" t="s">
        <v>13</v>
      </c>
      <c r="C581" s="7"/>
      <c r="D581" s="16" t="s">
        <v>14</v>
      </c>
      <c r="E581" s="7" t="s">
        <v>1758</v>
      </c>
      <c r="F581" s="7" t="s">
        <v>1759</v>
      </c>
      <c r="G581" s="7" t="s">
        <v>1760</v>
      </c>
      <c r="H581" s="9">
        <v>11500</v>
      </c>
    </row>
    <row r="582" spans="1:8" ht="35.1" customHeight="1" x14ac:dyDescent="0.25">
      <c r="A582" s="13" t="s">
        <v>1721</v>
      </c>
      <c r="B582" s="7" t="s">
        <v>13</v>
      </c>
      <c r="C582" s="7"/>
      <c r="D582" s="16" t="s">
        <v>14</v>
      </c>
      <c r="E582" s="7" t="s">
        <v>1761</v>
      </c>
      <c r="F582" s="7" t="s">
        <v>1762</v>
      </c>
      <c r="G582" s="7" t="s">
        <v>1763</v>
      </c>
      <c r="H582" s="9">
        <v>11500</v>
      </c>
    </row>
    <row r="583" spans="1:8" ht="35.1" customHeight="1" x14ac:dyDescent="0.25">
      <c r="A583" s="13" t="s">
        <v>1721</v>
      </c>
      <c r="B583" s="7" t="s">
        <v>13</v>
      </c>
      <c r="C583" s="7"/>
      <c r="D583" s="16" t="s">
        <v>14</v>
      </c>
      <c r="E583" s="7" t="s">
        <v>1764</v>
      </c>
      <c r="F583" s="7" t="s">
        <v>1765</v>
      </c>
      <c r="G583" s="7" t="s">
        <v>1766</v>
      </c>
      <c r="H583" s="9">
        <v>11500</v>
      </c>
    </row>
    <row r="584" spans="1:8" ht="35.1" customHeight="1" x14ac:dyDescent="0.25">
      <c r="A584" s="13" t="s">
        <v>1721</v>
      </c>
      <c r="B584" s="7" t="s">
        <v>13</v>
      </c>
      <c r="C584" s="7"/>
      <c r="D584" s="16" t="s">
        <v>14</v>
      </c>
      <c r="E584" s="7" t="s">
        <v>1767</v>
      </c>
      <c r="F584" s="7" t="s">
        <v>1768</v>
      </c>
      <c r="G584" s="7" t="s">
        <v>1769</v>
      </c>
      <c r="H584" s="9">
        <v>11500</v>
      </c>
    </row>
    <row r="585" spans="1:8" ht="35.1" customHeight="1" x14ac:dyDescent="0.25">
      <c r="A585" s="13" t="s">
        <v>1721</v>
      </c>
      <c r="B585" s="7" t="s">
        <v>13</v>
      </c>
      <c r="C585" s="7"/>
      <c r="D585" s="16" t="s">
        <v>14</v>
      </c>
      <c r="E585" s="7" t="s">
        <v>1770</v>
      </c>
      <c r="F585" s="7" t="s">
        <v>1771</v>
      </c>
      <c r="G585" s="7" t="s">
        <v>1772</v>
      </c>
      <c r="H585" s="9">
        <v>11500</v>
      </c>
    </row>
    <row r="586" spans="1:8" ht="35.1" customHeight="1" x14ac:dyDescent="0.25">
      <c r="A586" s="13" t="s">
        <v>1721</v>
      </c>
      <c r="B586" s="7" t="s">
        <v>13</v>
      </c>
      <c r="C586" s="7"/>
      <c r="D586" s="16" t="s">
        <v>14</v>
      </c>
      <c r="E586" s="7" t="s">
        <v>1773</v>
      </c>
      <c r="F586" s="7" t="s">
        <v>1774</v>
      </c>
      <c r="G586" s="7" t="s">
        <v>1775</v>
      </c>
      <c r="H586" s="9">
        <v>11500</v>
      </c>
    </row>
    <row r="587" spans="1:8" ht="35.1" customHeight="1" x14ac:dyDescent="0.25">
      <c r="A587" s="13" t="s">
        <v>1721</v>
      </c>
      <c r="B587" s="7" t="s">
        <v>13</v>
      </c>
      <c r="C587" s="7"/>
      <c r="D587" s="16" t="s">
        <v>14</v>
      </c>
      <c r="E587" s="7" t="s">
        <v>1776</v>
      </c>
      <c r="F587" s="7" t="s">
        <v>1777</v>
      </c>
      <c r="G587" s="7" t="s">
        <v>1778</v>
      </c>
      <c r="H587" s="9">
        <v>11500</v>
      </c>
    </row>
    <row r="588" spans="1:8" ht="35.1" customHeight="1" x14ac:dyDescent="0.25">
      <c r="A588" s="13" t="s">
        <v>1721</v>
      </c>
      <c r="B588" s="7" t="s">
        <v>13</v>
      </c>
      <c r="C588" s="7"/>
      <c r="D588" s="16" t="s">
        <v>14</v>
      </c>
      <c r="E588" s="7" t="s">
        <v>1779</v>
      </c>
      <c r="F588" s="7" t="s">
        <v>1780</v>
      </c>
      <c r="G588" s="7" t="s">
        <v>1781</v>
      </c>
      <c r="H588" s="9">
        <v>11500</v>
      </c>
    </row>
    <row r="589" spans="1:8" ht="35.1" customHeight="1" x14ac:dyDescent="0.25">
      <c r="A589" s="13" t="s">
        <v>1721</v>
      </c>
      <c r="B589" s="7" t="s">
        <v>13</v>
      </c>
      <c r="C589" s="7"/>
      <c r="D589" s="16" t="s">
        <v>14</v>
      </c>
      <c r="E589" s="7" t="s">
        <v>1782</v>
      </c>
      <c r="F589" s="7" t="s">
        <v>1783</v>
      </c>
      <c r="G589" s="7" t="s">
        <v>1784</v>
      </c>
      <c r="H589" s="9">
        <v>11500</v>
      </c>
    </row>
    <row r="590" spans="1:8" ht="35.1" customHeight="1" x14ac:dyDescent="0.25">
      <c r="A590" s="13" t="s">
        <v>1721</v>
      </c>
      <c r="B590" s="7" t="s">
        <v>13</v>
      </c>
      <c r="C590" s="7"/>
      <c r="D590" s="16" t="s">
        <v>14</v>
      </c>
      <c r="E590" s="7" t="s">
        <v>1785</v>
      </c>
      <c r="F590" s="7" t="s">
        <v>1786</v>
      </c>
      <c r="G590" s="7" t="s">
        <v>1787</v>
      </c>
      <c r="H590" s="9">
        <v>11500</v>
      </c>
    </row>
    <row r="591" spans="1:8" ht="35.1" customHeight="1" x14ac:dyDescent="0.25">
      <c r="A591" s="13" t="s">
        <v>1721</v>
      </c>
      <c r="B591" s="7" t="s">
        <v>13</v>
      </c>
      <c r="C591" s="7"/>
      <c r="D591" s="16" t="s">
        <v>14</v>
      </c>
      <c r="E591" s="7" t="s">
        <v>1788</v>
      </c>
      <c r="F591" s="7" t="s">
        <v>1789</v>
      </c>
      <c r="G591" s="7" t="s">
        <v>1790</v>
      </c>
      <c r="H591" s="9">
        <v>11500</v>
      </c>
    </row>
    <row r="592" spans="1:8" ht="35.1" customHeight="1" x14ac:dyDescent="0.25">
      <c r="A592" s="13" t="s">
        <v>1721</v>
      </c>
      <c r="B592" s="7" t="s">
        <v>13</v>
      </c>
      <c r="C592" s="7"/>
      <c r="D592" s="16" t="s">
        <v>14</v>
      </c>
      <c r="E592" s="7" t="s">
        <v>1791</v>
      </c>
      <c r="F592" s="7" t="s">
        <v>1792</v>
      </c>
      <c r="G592" s="7" t="s">
        <v>1793</v>
      </c>
      <c r="H592" s="9">
        <v>11500</v>
      </c>
    </row>
    <row r="593" spans="1:8" ht="35.1" customHeight="1" x14ac:dyDescent="0.25">
      <c r="A593" s="13" t="s">
        <v>1721</v>
      </c>
      <c r="B593" s="7" t="s">
        <v>13</v>
      </c>
      <c r="C593" s="7"/>
      <c r="D593" s="16" t="s">
        <v>14</v>
      </c>
      <c r="E593" s="7" t="s">
        <v>1794</v>
      </c>
      <c r="F593" s="7" t="s">
        <v>1795</v>
      </c>
      <c r="G593" s="7" t="s">
        <v>1796</v>
      </c>
      <c r="H593" s="9">
        <v>11500</v>
      </c>
    </row>
    <row r="594" spans="1:8" ht="35.1" customHeight="1" x14ac:dyDescent="0.25">
      <c r="A594" s="13" t="s">
        <v>1721</v>
      </c>
      <c r="B594" s="7" t="s">
        <v>13</v>
      </c>
      <c r="C594" s="7"/>
      <c r="D594" s="16" t="s">
        <v>14</v>
      </c>
      <c r="E594" s="7" t="s">
        <v>1797</v>
      </c>
      <c r="F594" s="7" t="s">
        <v>1798</v>
      </c>
      <c r="G594" s="7" t="s">
        <v>1799</v>
      </c>
      <c r="H594" s="9">
        <v>11500</v>
      </c>
    </row>
    <row r="595" spans="1:8" ht="35.1" customHeight="1" x14ac:dyDescent="0.25">
      <c r="A595" s="13" t="s">
        <v>1721</v>
      </c>
      <c r="B595" s="7" t="s">
        <v>13</v>
      </c>
      <c r="C595" s="7"/>
      <c r="D595" s="16" t="s">
        <v>14</v>
      </c>
      <c r="E595" s="7" t="s">
        <v>1800</v>
      </c>
      <c r="F595" s="7" t="s">
        <v>1801</v>
      </c>
      <c r="G595" s="7" t="s">
        <v>1802</v>
      </c>
      <c r="H595" s="9">
        <v>11500</v>
      </c>
    </row>
    <row r="596" spans="1:8" ht="35.1" customHeight="1" x14ac:dyDescent="0.25">
      <c r="A596" s="13" t="s">
        <v>1721</v>
      </c>
      <c r="B596" s="7" t="s">
        <v>13</v>
      </c>
      <c r="C596" s="7"/>
      <c r="D596" s="16" t="s">
        <v>14</v>
      </c>
      <c r="E596" s="7" t="s">
        <v>1803</v>
      </c>
      <c r="F596" s="7" t="s">
        <v>1804</v>
      </c>
      <c r="G596" s="7" t="s">
        <v>1805</v>
      </c>
      <c r="H596" s="9">
        <v>11500</v>
      </c>
    </row>
    <row r="597" spans="1:8" ht="35.1" customHeight="1" x14ac:dyDescent="0.25">
      <c r="A597" s="13" t="s">
        <v>1721</v>
      </c>
      <c r="B597" s="7" t="s">
        <v>13</v>
      </c>
      <c r="C597" s="7"/>
      <c r="D597" s="16" t="s">
        <v>14</v>
      </c>
      <c r="E597" s="7" t="s">
        <v>1806</v>
      </c>
      <c r="F597" s="7" t="s">
        <v>1807</v>
      </c>
      <c r="G597" s="7" t="s">
        <v>1808</v>
      </c>
      <c r="H597" s="9">
        <v>11500</v>
      </c>
    </row>
    <row r="598" spans="1:8" ht="35.1" customHeight="1" x14ac:dyDescent="0.25">
      <c r="A598" s="13" t="s">
        <v>1721</v>
      </c>
      <c r="B598" s="7" t="s">
        <v>13</v>
      </c>
      <c r="C598" s="7"/>
      <c r="D598" s="16" t="s">
        <v>14</v>
      </c>
      <c r="E598" s="7" t="s">
        <v>1809</v>
      </c>
      <c r="F598" s="7" t="s">
        <v>1810</v>
      </c>
      <c r="G598" s="7" t="s">
        <v>1811</v>
      </c>
      <c r="H598" s="9">
        <v>11500</v>
      </c>
    </row>
    <row r="599" spans="1:8" ht="35.1" customHeight="1" x14ac:dyDescent="0.25">
      <c r="A599" s="13" t="s">
        <v>1721</v>
      </c>
      <c r="B599" s="7" t="s">
        <v>13</v>
      </c>
      <c r="C599" s="7"/>
      <c r="D599" s="16" t="s">
        <v>14</v>
      </c>
      <c r="E599" s="7" t="s">
        <v>1812</v>
      </c>
      <c r="F599" s="7" t="s">
        <v>1813</v>
      </c>
      <c r="G599" s="7" t="s">
        <v>1814</v>
      </c>
      <c r="H599" s="9">
        <v>11500</v>
      </c>
    </row>
    <row r="600" spans="1:8" ht="35.1" customHeight="1" x14ac:dyDescent="0.25">
      <c r="A600" s="13" t="s">
        <v>1721</v>
      </c>
      <c r="B600" s="7" t="s">
        <v>13</v>
      </c>
      <c r="C600" s="7"/>
      <c r="D600" s="16" t="s">
        <v>14</v>
      </c>
      <c r="E600" s="7" t="s">
        <v>1815</v>
      </c>
      <c r="F600" s="7" t="s">
        <v>1816</v>
      </c>
      <c r="G600" s="7" t="s">
        <v>1817</v>
      </c>
      <c r="H600" s="9">
        <v>11500</v>
      </c>
    </row>
    <row r="601" spans="1:8" ht="35.1" customHeight="1" x14ac:dyDescent="0.25">
      <c r="A601" s="13" t="s">
        <v>1721</v>
      </c>
      <c r="B601" s="7" t="s">
        <v>13</v>
      </c>
      <c r="C601" s="7"/>
      <c r="D601" s="16" t="s">
        <v>14</v>
      </c>
      <c r="E601" s="7" t="s">
        <v>1818</v>
      </c>
      <c r="F601" s="7" t="s">
        <v>1819</v>
      </c>
      <c r="G601" s="7" t="s">
        <v>1820</v>
      </c>
      <c r="H601" s="9">
        <v>11500</v>
      </c>
    </row>
    <row r="602" spans="1:8" ht="35.1" customHeight="1" x14ac:dyDescent="0.25">
      <c r="A602" s="13" t="s">
        <v>1721</v>
      </c>
      <c r="B602" s="7" t="s">
        <v>13</v>
      </c>
      <c r="C602" s="7"/>
      <c r="D602" s="16" t="s">
        <v>14</v>
      </c>
      <c r="E602" s="7" t="s">
        <v>1821</v>
      </c>
      <c r="F602" s="7" t="s">
        <v>1822</v>
      </c>
      <c r="G602" s="7" t="s">
        <v>1823</v>
      </c>
      <c r="H602" s="9">
        <v>11500</v>
      </c>
    </row>
    <row r="603" spans="1:8" ht="35.1" customHeight="1" x14ac:dyDescent="0.25">
      <c r="A603" s="13" t="s">
        <v>1721</v>
      </c>
      <c r="B603" s="7" t="s">
        <v>13</v>
      </c>
      <c r="C603" s="7"/>
      <c r="D603" s="16" t="s">
        <v>14</v>
      </c>
      <c r="E603" s="7" t="s">
        <v>1824</v>
      </c>
      <c r="F603" s="7" t="s">
        <v>1825</v>
      </c>
      <c r="G603" s="7" t="s">
        <v>1826</v>
      </c>
      <c r="H603" s="9">
        <v>11500</v>
      </c>
    </row>
    <row r="604" spans="1:8" ht="35.1" customHeight="1" x14ac:dyDescent="0.25">
      <c r="A604" s="13" t="s">
        <v>1721</v>
      </c>
      <c r="B604" s="7" t="s">
        <v>13</v>
      </c>
      <c r="C604" s="7"/>
      <c r="D604" s="16" t="s">
        <v>14</v>
      </c>
      <c r="E604" s="7" t="s">
        <v>1827</v>
      </c>
      <c r="F604" s="7" t="s">
        <v>1828</v>
      </c>
      <c r="G604" s="7" t="s">
        <v>1829</v>
      </c>
      <c r="H604" s="9">
        <v>11500</v>
      </c>
    </row>
    <row r="605" spans="1:8" ht="35.1" customHeight="1" x14ac:dyDescent="0.25">
      <c r="A605" s="13" t="s">
        <v>1721</v>
      </c>
      <c r="B605" s="7" t="s">
        <v>13</v>
      </c>
      <c r="C605" s="7"/>
      <c r="D605" s="16" t="s">
        <v>14</v>
      </c>
      <c r="E605" s="7" t="s">
        <v>1830</v>
      </c>
      <c r="F605" s="7" t="s">
        <v>1831</v>
      </c>
      <c r="G605" s="7" t="s">
        <v>1832</v>
      </c>
      <c r="H605" s="9">
        <v>11500</v>
      </c>
    </row>
    <row r="606" spans="1:8" ht="35.1" customHeight="1" x14ac:dyDescent="0.25">
      <c r="A606" s="13" t="s">
        <v>1721</v>
      </c>
      <c r="B606" s="7" t="s">
        <v>13</v>
      </c>
      <c r="C606" s="7"/>
      <c r="D606" s="16" t="s">
        <v>14</v>
      </c>
      <c r="E606" s="7" t="s">
        <v>1833</v>
      </c>
      <c r="F606" s="7" t="s">
        <v>1834</v>
      </c>
      <c r="G606" s="7" t="s">
        <v>1835</v>
      </c>
      <c r="H606" s="9">
        <v>11500</v>
      </c>
    </row>
    <row r="607" spans="1:8" ht="35.1" customHeight="1" x14ac:dyDescent="0.25">
      <c r="A607" s="13" t="s">
        <v>1721</v>
      </c>
      <c r="B607" s="7" t="s">
        <v>13</v>
      </c>
      <c r="C607" s="7"/>
      <c r="D607" s="16" t="s">
        <v>14</v>
      </c>
      <c r="E607" s="7" t="s">
        <v>1836</v>
      </c>
      <c r="F607" s="7" t="s">
        <v>1837</v>
      </c>
      <c r="G607" s="7" t="s">
        <v>1838</v>
      </c>
      <c r="H607" s="9">
        <v>11500</v>
      </c>
    </row>
    <row r="608" spans="1:8" ht="35.1" customHeight="1" x14ac:dyDescent="0.25">
      <c r="A608" s="13" t="s">
        <v>1721</v>
      </c>
      <c r="B608" s="7" t="s">
        <v>13</v>
      </c>
      <c r="C608" s="7"/>
      <c r="D608" s="16" t="s">
        <v>14</v>
      </c>
      <c r="E608" s="7" t="s">
        <v>1839</v>
      </c>
      <c r="F608" s="7" t="s">
        <v>1840</v>
      </c>
      <c r="G608" s="7" t="s">
        <v>1841</v>
      </c>
      <c r="H608" s="9">
        <v>11500</v>
      </c>
    </row>
    <row r="609" spans="1:8" ht="35.1" customHeight="1" x14ac:dyDescent="0.25">
      <c r="A609" s="13" t="s">
        <v>1721</v>
      </c>
      <c r="B609" s="7" t="s">
        <v>13</v>
      </c>
      <c r="C609" s="7"/>
      <c r="D609" s="16" t="s">
        <v>14</v>
      </c>
      <c r="E609" s="7" t="s">
        <v>1842</v>
      </c>
      <c r="F609" s="7" t="s">
        <v>1843</v>
      </c>
      <c r="G609" s="7" t="s">
        <v>1844</v>
      </c>
      <c r="H609" s="9">
        <v>11500</v>
      </c>
    </row>
    <row r="610" spans="1:8" ht="35.1" customHeight="1" x14ac:dyDescent="0.25">
      <c r="A610" s="13" t="s">
        <v>1721</v>
      </c>
      <c r="B610" s="7" t="s">
        <v>13</v>
      </c>
      <c r="C610" s="7"/>
      <c r="D610" s="16" t="s">
        <v>14</v>
      </c>
      <c r="E610" s="7" t="s">
        <v>1845</v>
      </c>
      <c r="F610" s="7" t="s">
        <v>1846</v>
      </c>
      <c r="G610" s="7" t="s">
        <v>1847</v>
      </c>
      <c r="H610" s="9">
        <v>11500</v>
      </c>
    </row>
    <row r="611" spans="1:8" ht="35.1" customHeight="1" x14ac:dyDescent="0.25">
      <c r="A611" s="13" t="s">
        <v>1721</v>
      </c>
      <c r="B611" s="7" t="s">
        <v>13</v>
      </c>
      <c r="C611" s="7"/>
      <c r="D611" s="16" t="s">
        <v>14</v>
      </c>
      <c r="E611" s="7" t="s">
        <v>1848</v>
      </c>
      <c r="F611" s="7" t="s">
        <v>1849</v>
      </c>
      <c r="G611" s="7" t="s">
        <v>1850</v>
      </c>
      <c r="H611" s="9">
        <v>11500</v>
      </c>
    </row>
    <row r="612" spans="1:8" ht="35.1" customHeight="1" x14ac:dyDescent="0.25">
      <c r="A612" s="13" t="s">
        <v>1721</v>
      </c>
      <c r="B612" s="7" t="s">
        <v>13</v>
      </c>
      <c r="C612" s="7"/>
      <c r="D612" s="16" t="s">
        <v>14</v>
      </c>
      <c r="E612" s="7" t="s">
        <v>1851</v>
      </c>
      <c r="F612" s="7" t="s">
        <v>1852</v>
      </c>
      <c r="G612" s="7" t="s">
        <v>1853</v>
      </c>
      <c r="H612" s="9">
        <v>11500</v>
      </c>
    </row>
    <row r="613" spans="1:8" ht="35.1" customHeight="1" x14ac:dyDescent="0.25">
      <c r="A613" s="13" t="s">
        <v>1721</v>
      </c>
      <c r="B613" s="7" t="s">
        <v>13</v>
      </c>
      <c r="C613" s="7"/>
      <c r="D613" s="16" t="s">
        <v>14</v>
      </c>
      <c r="E613" s="7" t="s">
        <v>1854</v>
      </c>
      <c r="F613" s="7" t="s">
        <v>1855</v>
      </c>
      <c r="G613" s="7" t="s">
        <v>1856</v>
      </c>
      <c r="H613" s="9">
        <v>11500</v>
      </c>
    </row>
    <row r="614" spans="1:8" ht="35.1" customHeight="1" x14ac:dyDescent="0.25">
      <c r="A614" s="13" t="s">
        <v>1721</v>
      </c>
      <c r="B614" s="7" t="s">
        <v>13</v>
      </c>
      <c r="C614" s="7"/>
      <c r="D614" s="16" t="s">
        <v>14</v>
      </c>
      <c r="E614" s="7" t="s">
        <v>1857</v>
      </c>
      <c r="F614" s="7" t="s">
        <v>1858</v>
      </c>
      <c r="G614" s="7" t="s">
        <v>1859</v>
      </c>
      <c r="H614" s="9">
        <v>11500</v>
      </c>
    </row>
    <row r="615" spans="1:8" ht="35.1" customHeight="1" x14ac:dyDescent="0.25">
      <c r="A615" s="13" t="s">
        <v>1721</v>
      </c>
      <c r="B615" s="7" t="s">
        <v>13</v>
      </c>
      <c r="C615" s="7"/>
      <c r="D615" s="16" t="s">
        <v>14</v>
      </c>
      <c r="E615" s="7" t="s">
        <v>1860</v>
      </c>
      <c r="F615" s="7" t="s">
        <v>1861</v>
      </c>
      <c r="G615" s="7" t="s">
        <v>1862</v>
      </c>
      <c r="H615" s="9">
        <v>11500</v>
      </c>
    </row>
    <row r="616" spans="1:8" ht="35.1" customHeight="1" x14ac:dyDescent="0.25">
      <c r="A616" s="13" t="s">
        <v>1721</v>
      </c>
      <c r="B616" s="7" t="s">
        <v>13</v>
      </c>
      <c r="C616" s="7"/>
      <c r="D616" s="16" t="s">
        <v>14</v>
      </c>
      <c r="E616" s="7" t="s">
        <v>1863</v>
      </c>
      <c r="F616" s="7" t="s">
        <v>1864</v>
      </c>
      <c r="G616" s="7" t="s">
        <v>1865</v>
      </c>
      <c r="H616" s="9">
        <v>11500</v>
      </c>
    </row>
    <row r="617" spans="1:8" ht="35.1" customHeight="1" x14ac:dyDescent="0.25">
      <c r="A617" s="13" t="s">
        <v>1721</v>
      </c>
      <c r="B617" s="7" t="s">
        <v>13</v>
      </c>
      <c r="C617" s="7"/>
      <c r="D617" s="16" t="s">
        <v>14</v>
      </c>
      <c r="E617" s="7" t="s">
        <v>1866</v>
      </c>
      <c r="F617" s="7" t="s">
        <v>1867</v>
      </c>
      <c r="G617" s="7" t="s">
        <v>1868</v>
      </c>
      <c r="H617" s="9">
        <v>11500</v>
      </c>
    </row>
    <row r="618" spans="1:8" ht="35.1" customHeight="1" x14ac:dyDescent="0.25">
      <c r="A618" s="13" t="s">
        <v>1721</v>
      </c>
      <c r="B618" s="7" t="s">
        <v>13</v>
      </c>
      <c r="C618" s="7"/>
      <c r="D618" s="16" t="s">
        <v>14</v>
      </c>
      <c r="E618" s="7" t="s">
        <v>1869</v>
      </c>
      <c r="F618" s="7" t="s">
        <v>1870</v>
      </c>
      <c r="G618" s="7" t="s">
        <v>1871</v>
      </c>
      <c r="H618" s="9">
        <v>11500</v>
      </c>
    </row>
    <row r="619" spans="1:8" ht="35.1" customHeight="1" x14ac:dyDescent="0.25">
      <c r="A619" s="13" t="s">
        <v>1721</v>
      </c>
      <c r="B619" s="7" t="s">
        <v>13</v>
      </c>
      <c r="C619" s="7"/>
      <c r="D619" s="16" t="s">
        <v>14</v>
      </c>
      <c r="E619" s="7" t="s">
        <v>1872</v>
      </c>
      <c r="F619" s="7" t="s">
        <v>1873</v>
      </c>
      <c r="G619" s="7" t="s">
        <v>1874</v>
      </c>
      <c r="H619" s="9">
        <v>11500</v>
      </c>
    </row>
    <row r="620" spans="1:8" ht="35.1" customHeight="1" x14ac:dyDescent="0.25">
      <c r="A620" s="13" t="s">
        <v>1721</v>
      </c>
      <c r="B620" s="7" t="s">
        <v>13</v>
      </c>
      <c r="C620" s="7"/>
      <c r="D620" s="16" t="s">
        <v>14</v>
      </c>
      <c r="E620" s="7" t="s">
        <v>1875</v>
      </c>
      <c r="F620" s="7" t="s">
        <v>1876</v>
      </c>
      <c r="G620" s="7" t="s">
        <v>1877</v>
      </c>
      <c r="H620" s="9">
        <v>11500</v>
      </c>
    </row>
    <row r="621" spans="1:8" ht="35.1" customHeight="1" x14ac:dyDescent="0.25">
      <c r="A621" s="13" t="s">
        <v>1721</v>
      </c>
      <c r="B621" s="7" t="s">
        <v>13</v>
      </c>
      <c r="C621" s="7"/>
      <c r="D621" s="16" t="s">
        <v>14</v>
      </c>
      <c r="E621" s="7" t="s">
        <v>1878</v>
      </c>
      <c r="F621" s="7" t="s">
        <v>1879</v>
      </c>
      <c r="G621" s="7" t="s">
        <v>1880</v>
      </c>
      <c r="H621" s="9">
        <v>11500</v>
      </c>
    </row>
    <row r="622" spans="1:8" ht="35.1" customHeight="1" x14ac:dyDescent="0.25">
      <c r="A622" s="13" t="s">
        <v>1721</v>
      </c>
      <c r="B622" s="7" t="s">
        <v>13</v>
      </c>
      <c r="C622" s="7"/>
      <c r="D622" s="16" t="s">
        <v>14</v>
      </c>
      <c r="E622" s="7" t="s">
        <v>1881</v>
      </c>
      <c r="F622" s="7" t="s">
        <v>1882</v>
      </c>
      <c r="G622" s="7" t="s">
        <v>1883</v>
      </c>
      <c r="H622" s="9">
        <v>11500</v>
      </c>
    </row>
    <row r="623" spans="1:8" ht="35.1" customHeight="1" x14ac:dyDescent="0.25">
      <c r="A623" s="13" t="s">
        <v>1721</v>
      </c>
      <c r="B623" s="7" t="s">
        <v>13</v>
      </c>
      <c r="C623" s="7"/>
      <c r="D623" s="16" t="s">
        <v>14</v>
      </c>
      <c r="E623" s="7" t="s">
        <v>1884</v>
      </c>
      <c r="F623" s="7" t="s">
        <v>1885</v>
      </c>
      <c r="G623" s="7" t="s">
        <v>1886</v>
      </c>
      <c r="H623" s="9">
        <v>11500</v>
      </c>
    </row>
    <row r="624" spans="1:8" ht="35.1" customHeight="1" x14ac:dyDescent="0.25">
      <c r="A624" s="13" t="s">
        <v>1721</v>
      </c>
      <c r="B624" s="7" t="s">
        <v>13</v>
      </c>
      <c r="C624" s="7"/>
      <c r="D624" s="16" t="s">
        <v>14</v>
      </c>
      <c r="E624" s="7" t="s">
        <v>1887</v>
      </c>
      <c r="F624" s="7" t="s">
        <v>1888</v>
      </c>
      <c r="G624" s="7" t="s">
        <v>1889</v>
      </c>
      <c r="H624" s="9">
        <v>11500</v>
      </c>
    </row>
    <row r="625" spans="1:8" ht="35.1" customHeight="1" x14ac:dyDescent="0.25">
      <c r="A625" s="13" t="s">
        <v>1721</v>
      </c>
      <c r="B625" s="7" t="s">
        <v>13</v>
      </c>
      <c r="C625" s="7"/>
      <c r="D625" s="16" t="s">
        <v>14</v>
      </c>
      <c r="E625" s="7" t="s">
        <v>1890</v>
      </c>
      <c r="F625" s="7" t="s">
        <v>1891</v>
      </c>
      <c r="G625" s="7" t="s">
        <v>1892</v>
      </c>
      <c r="H625" s="9">
        <v>11500</v>
      </c>
    </row>
    <row r="626" spans="1:8" ht="35.1" customHeight="1" x14ac:dyDescent="0.25">
      <c r="A626" s="13" t="s">
        <v>1721</v>
      </c>
      <c r="B626" s="7" t="s">
        <v>13</v>
      </c>
      <c r="C626" s="7"/>
      <c r="D626" s="16" t="s">
        <v>14</v>
      </c>
      <c r="E626" s="7" t="s">
        <v>1893</v>
      </c>
      <c r="F626" s="7" t="s">
        <v>1894</v>
      </c>
      <c r="G626" s="7" t="s">
        <v>1895</v>
      </c>
      <c r="H626" s="9">
        <v>11500</v>
      </c>
    </row>
    <row r="627" spans="1:8" ht="35.1" customHeight="1" x14ac:dyDescent="0.25">
      <c r="A627" s="13" t="s">
        <v>1721</v>
      </c>
      <c r="B627" s="7" t="s">
        <v>13</v>
      </c>
      <c r="C627" s="7"/>
      <c r="D627" s="16" t="s">
        <v>14</v>
      </c>
      <c r="E627" s="7" t="s">
        <v>1896</v>
      </c>
      <c r="F627" s="7" t="s">
        <v>1897</v>
      </c>
      <c r="G627" s="7" t="s">
        <v>1898</v>
      </c>
      <c r="H627" s="9">
        <v>11500</v>
      </c>
    </row>
    <row r="628" spans="1:8" ht="35.1" customHeight="1" x14ac:dyDescent="0.25">
      <c r="A628" s="13" t="s">
        <v>1721</v>
      </c>
      <c r="B628" s="7" t="s">
        <v>13</v>
      </c>
      <c r="C628" s="7"/>
      <c r="D628" s="16" t="s">
        <v>14</v>
      </c>
      <c r="E628" s="7" t="s">
        <v>1899</v>
      </c>
      <c r="F628" s="7" t="s">
        <v>1900</v>
      </c>
      <c r="G628" s="7" t="s">
        <v>1901</v>
      </c>
      <c r="H628" s="9">
        <v>11500</v>
      </c>
    </row>
    <row r="629" spans="1:8" ht="35.1" customHeight="1" x14ac:dyDescent="0.25">
      <c r="A629" s="13" t="s">
        <v>1721</v>
      </c>
      <c r="B629" s="7" t="s">
        <v>13</v>
      </c>
      <c r="C629" s="7"/>
      <c r="D629" s="16" t="s">
        <v>14</v>
      </c>
      <c r="E629" s="7" t="s">
        <v>1902</v>
      </c>
      <c r="F629" s="7" t="s">
        <v>1903</v>
      </c>
      <c r="G629" s="7" t="s">
        <v>1904</v>
      </c>
      <c r="H629" s="9">
        <v>11500</v>
      </c>
    </row>
    <row r="630" spans="1:8" ht="35.1" customHeight="1" x14ac:dyDescent="0.25">
      <c r="A630" s="13" t="s">
        <v>1721</v>
      </c>
      <c r="B630" s="7" t="s">
        <v>13</v>
      </c>
      <c r="C630" s="7"/>
      <c r="D630" s="16" t="s">
        <v>14</v>
      </c>
      <c r="E630" s="7" t="s">
        <v>1905</v>
      </c>
      <c r="F630" s="7" t="s">
        <v>1906</v>
      </c>
      <c r="G630" s="7" t="s">
        <v>1907</v>
      </c>
      <c r="H630" s="9">
        <v>11500</v>
      </c>
    </row>
    <row r="631" spans="1:8" ht="35.1" customHeight="1" x14ac:dyDescent="0.25">
      <c r="A631" s="13" t="s">
        <v>1721</v>
      </c>
      <c r="B631" s="7" t="s">
        <v>13</v>
      </c>
      <c r="C631" s="7"/>
      <c r="D631" s="16" t="s">
        <v>14</v>
      </c>
      <c r="E631" s="7" t="s">
        <v>1908</v>
      </c>
      <c r="F631" s="7" t="s">
        <v>1909</v>
      </c>
      <c r="G631" s="7" t="s">
        <v>1910</v>
      </c>
      <c r="H631" s="9">
        <v>11500</v>
      </c>
    </row>
    <row r="632" spans="1:8" ht="35.1" customHeight="1" x14ac:dyDescent="0.25">
      <c r="A632" s="13" t="s">
        <v>1721</v>
      </c>
      <c r="B632" s="7" t="s">
        <v>13</v>
      </c>
      <c r="C632" s="7"/>
      <c r="D632" s="16" t="s">
        <v>14</v>
      </c>
      <c r="E632" s="7" t="s">
        <v>1911</v>
      </c>
      <c r="F632" s="7" t="s">
        <v>1912</v>
      </c>
      <c r="G632" s="7" t="s">
        <v>1913</v>
      </c>
      <c r="H632" s="9">
        <v>11500</v>
      </c>
    </row>
    <row r="633" spans="1:8" ht="35.1" customHeight="1" x14ac:dyDescent="0.25">
      <c r="A633" s="13" t="s">
        <v>1721</v>
      </c>
      <c r="B633" s="7" t="s">
        <v>13</v>
      </c>
      <c r="C633" s="7"/>
      <c r="D633" s="16" t="s">
        <v>14</v>
      </c>
      <c r="E633" s="7" t="s">
        <v>1914</v>
      </c>
      <c r="F633" s="7" t="s">
        <v>1915</v>
      </c>
      <c r="G633" s="7" t="s">
        <v>1916</v>
      </c>
      <c r="H633" s="9">
        <v>11500</v>
      </c>
    </row>
    <row r="634" spans="1:8" ht="35.1" customHeight="1" x14ac:dyDescent="0.25">
      <c r="A634" s="13" t="s">
        <v>1721</v>
      </c>
      <c r="B634" s="7" t="s">
        <v>13</v>
      </c>
      <c r="C634" s="7"/>
      <c r="D634" s="16" t="s">
        <v>14</v>
      </c>
      <c r="E634" s="7" t="s">
        <v>1917</v>
      </c>
      <c r="F634" s="7" t="s">
        <v>1918</v>
      </c>
      <c r="G634" s="7" t="s">
        <v>1919</v>
      </c>
      <c r="H634" s="9">
        <v>11500</v>
      </c>
    </row>
    <row r="635" spans="1:8" ht="35.1" customHeight="1" x14ac:dyDescent="0.25">
      <c r="A635" s="13" t="s">
        <v>1721</v>
      </c>
      <c r="B635" s="7" t="s">
        <v>13</v>
      </c>
      <c r="C635" s="7"/>
      <c r="D635" s="16" t="s">
        <v>14</v>
      </c>
      <c r="E635" s="7" t="s">
        <v>1920</v>
      </c>
      <c r="F635" s="7" t="s">
        <v>1921</v>
      </c>
      <c r="G635" s="7" t="s">
        <v>1922</v>
      </c>
      <c r="H635" s="9">
        <v>11500</v>
      </c>
    </row>
    <row r="636" spans="1:8" ht="35.1" customHeight="1" x14ac:dyDescent="0.25">
      <c r="A636" s="13" t="s">
        <v>1721</v>
      </c>
      <c r="B636" s="7" t="s">
        <v>13</v>
      </c>
      <c r="C636" s="7"/>
      <c r="D636" s="16" t="s">
        <v>14</v>
      </c>
      <c r="E636" s="7" t="s">
        <v>1923</v>
      </c>
      <c r="F636" s="7" t="s">
        <v>1924</v>
      </c>
      <c r="G636" s="7" t="s">
        <v>1925</v>
      </c>
      <c r="H636" s="9">
        <v>11500</v>
      </c>
    </row>
    <row r="637" spans="1:8" ht="35.1" customHeight="1" x14ac:dyDescent="0.25">
      <c r="A637" s="13" t="s">
        <v>1721</v>
      </c>
      <c r="B637" s="7" t="s">
        <v>13</v>
      </c>
      <c r="C637" s="7"/>
      <c r="D637" s="16" t="s">
        <v>14</v>
      </c>
      <c r="E637" s="7" t="s">
        <v>1926</v>
      </c>
      <c r="F637" s="7" t="s">
        <v>1927</v>
      </c>
      <c r="G637" s="7" t="s">
        <v>1928</v>
      </c>
      <c r="H637" s="9">
        <v>11500</v>
      </c>
    </row>
    <row r="638" spans="1:8" ht="35.1" customHeight="1" x14ac:dyDescent="0.25">
      <c r="A638" s="13" t="s">
        <v>1721</v>
      </c>
      <c r="B638" s="7" t="s">
        <v>13</v>
      </c>
      <c r="C638" s="7"/>
      <c r="D638" s="16" t="s">
        <v>14</v>
      </c>
      <c r="E638" s="7" t="s">
        <v>1929</v>
      </c>
      <c r="F638" s="7" t="s">
        <v>1930</v>
      </c>
      <c r="G638" s="7" t="s">
        <v>1931</v>
      </c>
      <c r="H638" s="9">
        <v>11500</v>
      </c>
    </row>
    <row r="639" spans="1:8" ht="35.1" customHeight="1" x14ac:dyDescent="0.25">
      <c r="A639" s="13" t="s">
        <v>1721</v>
      </c>
      <c r="B639" s="7" t="s">
        <v>13</v>
      </c>
      <c r="C639" s="7"/>
      <c r="D639" s="16" t="s">
        <v>14</v>
      </c>
      <c r="E639" s="7" t="s">
        <v>1932</v>
      </c>
      <c r="F639" s="7" t="s">
        <v>1933</v>
      </c>
      <c r="G639" s="7" t="s">
        <v>1934</v>
      </c>
      <c r="H639" s="9">
        <v>11500</v>
      </c>
    </row>
    <row r="640" spans="1:8" ht="35.1" customHeight="1" x14ac:dyDescent="0.25">
      <c r="A640" s="13" t="s">
        <v>1721</v>
      </c>
      <c r="B640" s="7" t="s">
        <v>13</v>
      </c>
      <c r="C640" s="7"/>
      <c r="D640" s="16" t="s">
        <v>14</v>
      </c>
      <c r="E640" s="7" t="s">
        <v>1935</v>
      </c>
      <c r="F640" s="7" t="s">
        <v>1936</v>
      </c>
      <c r="G640" s="7" t="s">
        <v>1937</v>
      </c>
      <c r="H640" s="9">
        <v>11500</v>
      </c>
    </row>
    <row r="641" spans="1:8" ht="35.1" customHeight="1" x14ac:dyDescent="0.25">
      <c r="A641" s="13" t="s">
        <v>1721</v>
      </c>
      <c r="B641" s="7" t="s">
        <v>13</v>
      </c>
      <c r="C641" s="7"/>
      <c r="D641" s="16" t="s">
        <v>14</v>
      </c>
      <c r="E641" s="7" t="s">
        <v>1938</v>
      </c>
      <c r="F641" s="7" t="s">
        <v>1939</v>
      </c>
      <c r="G641" s="7" t="s">
        <v>1940</v>
      </c>
      <c r="H641" s="9">
        <v>11500</v>
      </c>
    </row>
    <row r="642" spans="1:8" ht="35.1" customHeight="1" x14ac:dyDescent="0.25">
      <c r="A642" s="13" t="s">
        <v>1721</v>
      </c>
      <c r="B642" s="7" t="s">
        <v>13</v>
      </c>
      <c r="C642" s="7"/>
      <c r="D642" s="16" t="s">
        <v>14</v>
      </c>
      <c r="E642" s="7" t="s">
        <v>1941</v>
      </c>
      <c r="F642" s="7" t="s">
        <v>1942</v>
      </c>
      <c r="G642" s="7" t="s">
        <v>1943</v>
      </c>
      <c r="H642" s="9">
        <v>11500</v>
      </c>
    </row>
    <row r="643" spans="1:8" ht="35.1" customHeight="1" x14ac:dyDescent="0.25">
      <c r="A643" s="13" t="s">
        <v>1721</v>
      </c>
      <c r="B643" s="7" t="s">
        <v>13</v>
      </c>
      <c r="C643" s="7"/>
      <c r="D643" s="16" t="s">
        <v>14</v>
      </c>
      <c r="E643" s="7" t="s">
        <v>1944</v>
      </c>
      <c r="F643" s="7" t="s">
        <v>1945</v>
      </c>
      <c r="G643" s="7" t="s">
        <v>1946</v>
      </c>
      <c r="H643" s="9">
        <v>11500</v>
      </c>
    </row>
    <row r="644" spans="1:8" ht="35.1" customHeight="1" x14ac:dyDescent="0.25">
      <c r="A644" s="13" t="s">
        <v>1721</v>
      </c>
      <c r="B644" s="7" t="s">
        <v>13</v>
      </c>
      <c r="C644" s="7"/>
      <c r="D644" s="16" t="s">
        <v>14</v>
      </c>
      <c r="E644" s="7" t="s">
        <v>1947</v>
      </c>
      <c r="F644" s="7" t="s">
        <v>1948</v>
      </c>
      <c r="G644" s="7" t="s">
        <v>1949</v>
      </c>
      <c r="H644" s="9">
        <v>11500</v>
      </c>
    </row>
    <row r="645" spans="1:8" ht="35.1" customHeight="1" x14ac:dyDescent="0.25">
      <c r="A645" s="13" t="s">
        <v>1721</v>
      </c>
      <c r="B645" s="7" t="s">
        <v>13</v>
      </c>
      <c r="C645" s="7"/>
      <c r="D645" s="16" t="s">
        <v>14</v>
      </c>
      <c r="E645" s="7" t="s">
        <v>1950</v>
      </c>
      <c r="F645" s="7" t="s">
        <v>1951</v>
      </c>
      <c r="G645" s="7" t="s">
        <v>1952</v>
      </c>
      <c r="H645" s="9">
        <v>11500</v>
      </c>
    </row>
    <row r="646" spans="1:8" ht="35.1" customHeight="1" x14ac:dyDescent="0.25">
      <c r="A646" s="13" t="s">
        <v>1721</v>
      </c>
      <c r="B646" s="7" t="s">
        <v>13</v>
      </c>
      <c r="C646" s="7"/>
      <c r="D646" s="16" t="s">
        <v>14</v>
      </c>
      <c r="E646" s="7" t="s">
        <v>1953</v>
      </c>
      <c r="F646" s="7" t="s">
        <v>1954</v>
      </c>
      <c r="G646" s="7" t="s">
        <v>1955</v>
      </c>
      <c r="H646" s="9">
        <v>11500</v>
      </c>
    </row>
    <row r="647" spans="1:8" ht="35.1" customHeight="1" x14ac:dyDescent="0.25">
      <c r="A647" s="13" t="s">
        <v>1721</v>
      </c>
      <c r="B647" s="7" t="s">
        <v>13</v>
      </c>
      <c r="C647" s="7"/>
      <c r="D647" s="16" t="s">
        <v>14</v>
      </c>
      <c r="E647" s="7" t="s">
        <v>1956</v>
      </c>
      <c r="F647" s="7" t="s">
        <v>1957</v>
      </c>
      <c r="G647" s="7" t="s">
        <v>1958</v>
      </c>
      <c r="H647" s="9">
        <v>11500</v>
      </c>
    </row>
    <row r="648" spans="1:8" ht="35.1" customHeight="1" x14ac:dyDescent="0.25">
      <c r="A648" s="13" t="s">
        <v>1721</v>
      </c>
      <c r="B648" s="7" t="s">
        <v>13</v>
      </c>
      <c r="C648" s="7"/>
      <c r="D648" s="16" t="s">
        <v>14</v>
      </c>
      <c r="E648" s="7" t="s">
        <v>1959</v>
      </c>
      <c r="F648" s="7" t="s">
        <v>1960</v>
      </c>
      <c r="G648" s="7" t="s">
        <v>1961</v>
      </c>
      <c r="H648" s="9">
        <v>11500</v>
      </c>
    </row>
    <row r="649" spans="1:8" ht="35.1" customHeight="1" x14ac:dyDescent="0.25">
      <c r="A649" s="13" t="s">
        <v>1721</v>
      </c>
      <c r="B649" s="7" t="s">
        <v>13</v>
      </c>
      <c r="C649" s="7"/>
      <c r="D649" s="16" t="s">
        <v>14</v>
      </c>
      <c r="E649" s="7" t="s">
        <v>1962</v>
      </c>
      <c r="F649" s="7" t="s">
        <v>1963</v>
      </c>
      <c r="G649" s="7" t="s">
        <v>1964</v>
      </c>
      <c r="H649" s="9">
        <v>11500</v>
      </c>
    </row>
    <row r="650" spans="1:8" ht="35.1" customHeight="1" x14ac:dyDescent="0.25">
      <c r="A650" s="13" t="s">
        <v>1721</v>
      </c>
      <c r="B650" s="7" t="s">
        <v>13</v>
      </c>
      <c r="C650" s="7"/>
      <c r="D650" s="16" t="s">
        <v>14</v>
      </c>
      <c r="E650" s="7" t="s">
        <v>1965</v>
      </c>
      <c r="F650" s="7" t="s">
        <v>1966</v>
      </c>
      <c r="G650" s="7" t="s">
        <v>1967</v>
      </c>
      <c r="H650" s="9">
        <v>11500</v>
      </c>
    </row>
    <row r="651" spans="1:8" ht="35.1" customHeight="1" x14ac:dyDescent="0.25">
      <c r="A651" s="13" t="s">
        <v>1721</v>
      </c>
      <c r="B651" s="7" t="s">
        <v>13</v>
      </c>
      <c r="C651" s="7"/>
      <c r="D651" s="16" t="s">
        <v>14</v>
      </c>
      <c r="E651" s="7" t="s">
        <v>1968</v>
      </c>
      <c r="F651" s="7" t="s">
        <v>1969</v>
      </c>
      <c r="G651" s="7" t="s">
        <v>1970</v>
      </c>
      <c r="H651" s="9">
        <v>11500</v>
      </c>
    </row>
    <row r="652" spans="1:8" ht="35.1" customHeight="1" x14ac:dyDescent="0.25">
      <c r="A652" s="13" t="s">
        <v>1721</v>
      </c>
      <c r="B652" s="7" t="s">
        <v>13</v>
      </c>
      <c r="C652" s="7"/>
      <c r="D652" s="16" t="s">
        <v>14</v>
      </c>
      <c r="E652" s="7" t="s">
        <v>1971</v>
      </c>
      <c r="F652" s="7" t="s">
        <v>1972</v>
      </c>
      <c r="G652" s="7" t="s">
        <v>1973</v>
      </c>
      <c r="H652" s="9">
        <v>11500</v>
      </c>
    </row>
    <row r="653" spans="1:8" ht="35.1" customHeight="1" x14ac:dyDescent="0.25">
      <c r="A653" s="13" t="s">
        <v>1721</v>
      </c>
      <c r="B653" s="7" t="s">
        <v>13</v>
      </c>
      <c r="C653" s="7"/>
      <c r="D653" s="16" t="s">
        <v>14</v>
      </c>
      <c r="E653" s="7" t="s">
        <v>1974</v>
      </c>
      <c r="F653" s="7" t="s">
        <v>1975</v>
      </c>
      <c r="G653" s="7" t="s">
        <v>1976</v>
      </c>
      <c r="H653" s="9">
        <v>11500</v>
      </c>
    </row>
    <row r="654" spans="1:8" ht="35.1" customHeight="1" x14ac:dyDescent="0.25">
      <c r="A654" s="13" t="s">
        <v>1721</v>
      </c>
      <c r="B654" s="7" t="s">
        <v>13</v>
      </c>
      <c r="C654" s="7"/>
      <c r="D654" s="16" t="s">
        <v>14</v>
      </c>
      <c r="E654" s="7" t="s">
        <v>1977</v>
      </c>
      <c r="F654" s="7" t="s">
        <v>1978</v>
      </c>
      <c r="G654" s="7" t="s">
        <v>1979</v>
      </c>
      <c r="H654" s="9">
        <v>11500</v>
      </c>
    </row>
    <row r="655" spans="1:8" ht="35.1" customHeight="1" x14ac:dyDescent="0.25">
      <c r="A655" s="13" t="s">
        <v>1721</v>
      </c>
      <c r="B655" s="7" t="s">
        <v>13</v>
      </c>
      <c r="C655" s="7"/>
      <c r="D655" s="16" t="s">
        <v>14</v>
      </c>
      <c r="E655" s="7" t="s">
        <v>1980</v>
      </c>
      <c r="F655" s="7" t="s">
        <v>1981</v>
      </c>
      <c r="G655" s="7" t="s">
        <v>1982</v>
      </c>
      <c r="H655" s="9">
        <v>11500</v>
      </c>
    </row>
    <row r="656" spans="1:8" ht="35.1" customHeight="1" x14ac:dyDescent="0.25">
      <c r="A656" s="13" t="s">
        <v>1721</v>
      </c>
      <c r="B656" s="7" t="s">
        <v>13</v>
      </c>
      <c r="C656" s="7"/>
      <c r="D656" s="16" t="s">
        <v>14</v>
      </c>
      <c r="E656" s="7" t="s">
        <v>1983</v>
      </c>
      <c r="F656" s="7" t="s">
        <v>1984</v>
      </c>
      <c r="G656" s="7" t="s">
        <v>1985</v>
      </c>
      <c r="H656" s="9">
        <v>11500</v>
      </c>
    </row>
    <row r="657" spans="1:8" ht="35.1" customHeight="1" x14ac:dyDescent="0.25">
      <c r="A657" s="13" t="s">
        <v>1721</v>
      </c>
      <c r="B657" s="7" t="s">
        <v>13</v>
      </c>
      <c r="C657" s="7"/>
      <c r="D657" s="16" t="s">
        <v>14</v>
      </c>
      <c r="E657" s="7" t="s">
        <v>1986</v>
      </c>
      <c r="F657" s="7" t="s">
        <v>1987</v>
      </c>
      <c r="G657" s="7" t="s">
        <v>1988</v>
      </c>
      <c r="H657" s="9">
        <v>11500</v>
      </c>
    </row>
    <row r="658" spans="1:8" ht="35.1" customHeight="1" x14ac:dyDescent="0.25">
      <c r="A658" s="13" t="s">
        <v>1721</v>
      </c>
      <c r="B658" s="7" t="s">
        <v>13</v>
      </c>
      <c r="C658" s="7"/>
      <c r="D658" s="16" t="s">
        <v>14</v>
      </c>
      <c r="E658" s="7" t="s">
        <v>1989</v>
      </c>
      <c r="F658" s="7" t="s">
        <v>1990</v>
      </c>
      <c r="G658" s="7" t="s">
        <v>1991</v>
      </c>
      <c r="H658" s="9">
        <v>11500</v>
      </c>
    </row>
    <row r="659" spans="1:8" ht="35.1" customHeight="1" x14ac:dyDescent="0.25">
      <c r="A659" s="13" t="s">
        <v>1721</v>
      </c>
      <c r="B659" s="7" t="s">
        <v>13</v>
      </c>
      <c r="C659" s="7"/>
      <c r="D659" s="16" t="s">
        <v>14</v>
      </c>
      <c r="E659" s="7" t="s">
        <v>1992</v>
      </c>
      <c r="F659" s="7" t="s">
        <v>1993</v>
      </c>
      <c r="G659" s="7" t="s">
        <v>1994</v>
      </c>
      <c r="H659" s="9">
        <v>11500</v>
      </c>
    </row>
    <row r="660" spans="1:8" ht="35.1" customHeight="1" x14ac:dyDescent="0.25">
      <c r="A660" s="13" t="s">
        <v>1721</v>
      </c>
      <c r="B660" s="7" t="s">
        <v>13</v>
      </c>
      <c r="C660" s="7"/>
      <c r="D660" s="16" t="s">
        <v>14</v>
      </c>
      <c r="E660" s="7" t="s">
        <v>1995</v>
      </c>
      <c r="F660" s="7" t="s">
        <v>1996</v>
      </c>
      <c r="G660" s="7" t="s">
        <v>1997</v>
      </c>
      <c r="H660" s="9">
        <v>11500</v>
      </c>
    </row>
    <row r="661" spans="1:8" ht="35.1" customHeight="1" x14ac:dyDescent="0.25">
      <c r="A661" s="13" t="s">
        <v>1721</v>
      </c>
      <c r="B661" s="7" t="s">
        <v>13</v>
      </c>
      <c r="C661" s="7"/>
      <c r="D661" s="16" t="s">
        <v>14</v>
      </c>
      <c r="E661" s="7" t="s">
        <v>1998</v>
      </c>
      <c r="F661" s="7" t="s">
        <v>1999</v>
      </c>
      <c r="G661" s="7" t="s">
        <v>2000</v>
      </c>
      <c r="H661" s="9">
        <v>11500</v>
      </c>
    </row>
    <row r="662" spans="1:8" ht="35.1" customHeight="1" x14ac:dyDescent="0.25">
      <c r="A662" s="13" t="s">
        <v>1721</v>
      </c>
      <c r="B662" s="7" t="s">
        <v>13</v>
      </c>
      <c r="C662" s="7"/>
      <c r="D662" s="16" t="s">
        <v>14</v>
      </c>
      <c r="E662" s="7" t="s">
        <v>2001</v>
      </c>
      <c r="F662" s="7" t="s">
        <v>2002</v>
      </c>
      <c r="G662" s="7" t="s">
        <v>2003</v>
      </c>
      <c r="H662" s="9">
        <v>11500</v>
      </c>
    </row>
    <row r="663" spans="1:8" ht="35.1" customHeight="1" x14ac:dyDescent="0.25">
      <c r="A663" s="13" t="s">
        <v>1721</v>
      </c>
      <c r="B663" s="7" t="s">
        <v>13</v>
      </c>
      <c r="C663" s="7"/>
      <c r="D663" s="16" t="s">
        <v>14</v>
      </c>
      <c r="E663" s="7" t="s">
        <v>2004</v>
      </c>
      <c r="F663" s="7" t="s">
        <v>2005</v>
      </c>
      <c r="G663" s="7" t="s">
        <v>2006</v>
      </c>
      <c r="H663" s="9">
        <v>11500</v>
      </c>
    </row>
    <row r="664" spans="1:8" ht="35.1" customHeight="1" x14ac:dyDescent="0.25">
      <c r="A664" s="13" t="s">
        <v>1721</v>
      </c>
      <c r="B664" s="7" t="s">
        <v>13</v>
      </c>
      <c r="C664" s="7"/>
      <c r="D664" s="16" t="s">
        <v>14</v>
      </c>
      <c r="E664" s="7" t="s">
        <v>2007</v>
      </c>
      <c r="F664" s="7" t="s">
        <v>2008</v>
      </c>
      <c r="G664" s="7" t="s">
        <v>2009</v>
      </c>
      <c r="H664" s="9">
        <v>11500</v>
      </c>
    </row>
    <row r="665" spans="1:8" ht="35.1" customHeight="1" x14ac:dyDescent="0.25">
      <c r="A665" s="13" t="s">
        <v>1721</v>
      </c>
      <c r="B665" s="7" t="s">
        <v>13</v>
      </c>
      <c r="C665" s="7"/>
      <c r="D665" s="16" t="s">
        <v>14</v>
      </c>
      <c r="E665" s="7" t="s">
        <v>2010</v>
      </c>
      <c r="F665" s="7" t="s">
        <v>2011</v>
      </c>
      <c r="G665" s="7" t="s">
        <v>2012</v>
      </c>
      <c r="H665" s="9">
        <v>11500</v>
      </c>
    </row>
    <row r="666" spans="1:8" ht="35.1" customHeight="1" x14ac:dyDescent="0.25">
      <c r="A666" s="13" t="s">
        <v>1721</v>
      </c>
      <c r="B666" s="7" t="s">
        <v>13</v>
      </c>
      <c r="C666" s="7"/>
      <c r="D666" s="16" t="s">
        <v>14</v>
      </c>
      <c r="E666" s="7" t="s">
        <v>2013</v>
      </c>
      <c r="F666" s="7" t="s">
        <v>2014</v>
      </c>
      <c r="G666" s="7" t="s">
        <v>2015</v>
      </c>
      <c r="H666" s="9">
        <v>11500</v>
      </c>
    </row>
    <row r="667" spans="1:8" ht="35.1" customHeight="1" x14ac:dyDescent="0.25">
      <c r="A667" s="13" t="s">
        <v>1721</v>
      </c>
      <c r="B667" s="7" t="s">
        <v>13</v>
      </c>
      <c r="C667" s="7"/>
      <c r="D667" s="16" t="s">
        <v>14</v>
      </c>
      <c r="E667" s="7" t="s">
        <v>2016</v>
      </c>
      <c r="F667" s="7" t="s">
        <v>2017</v>
      </c>
      <c r="G667" s="7" t="s">
        <v>2018</v>
      </c>
      <c r="H667" s="9">
        <v>11500</v>
      </c>
    </row>
    <row r="668" spans="1:8" ht="35.1" customHeight="1" x14ac:dyDescent="0.25">
      <c r="A668" s="13" t="s">
        <v>1721</v>
      </c>
      <c r="B668" s="7" t="s">
        <v>13</v>
      </c>
      <c r="C668" s="7"/>
      <c r="D668" s="16" t="s">
        <v>14</v>
      </c>
      <c r="E668" s="7" t="s">
        <v>2019</v>
      </c>
      <c r="F668" s="7" t="s">
        <v>2020</v>
      </c>
      <c r="G668" s="7" t="s">
        <v>2021</v>
      </c>
      <c r="H668" s="9">
        <v>11500</v>
      </c>
    </row>
    <row r="669" spans="1:8" ht="35.1" customHeight="1" x14ac:dyDescent="0.25">
      <c r="A669" s="13" t="s">
        <v>1721</v>
      </c>
      <c r="B669" s="7" t="s">
        <v>13</v>
      </c>
      <c r="C669" s="7"/>
      <c r="D669" s="16" t="s">
        <v>14</v>
      </c>
      <c r="E669" s="7" t="s">
        <v>2022</v>
      </c>
      <c r="F669" s="7" t="s">
        <v>2023</v>
      </c>
      <c r="G669" s="7" t="s">
        <v>2024</v>
      </c>
      <c r="H669" s="9">
        <v>11500</v>
      </c>
    </row>
    <row r="670" spans="1:8" ht="35.1" customHeight="1" x14ac:dyDescent="0.25">
      <c r="A670" s="13" t="s">
        <v>1721</v>
      </c>
      <c r="B670" s="7" t="s">
        <v>13</v>
      </c>
      <c r="C670" s="7"/>
      <c r="D670" s="16" t="s">
        <v>14</v>
      </c>
      <c r="E670" s="7" t="s">
        <v>2025</v>
      </c>
      <c r="F670" s="7" t="s">
        <v>2026</v>
      </c>
      <c r="G670" s="7" t="s">
        <v>2027</v>
      </c>
      <c r="H670" s="9">
        <v>11500</v>
      </c>
    </row>
    <row r="671" spans="1:8" ht="35.1" customHeight="1" x14ac:dyDescent="0.25">
      <c r="A671" s="13" t="s">
        <v>1721</v>
      </c>
      <c r="B671" s="7" t="s">
        <v>13</v>
      </c>
      <c r="C671" s="7"/>
      <c r="D671" s="16" t="s">
        <v>14</v>
      </c>
      <c r="E671" s="7" t="s">
        <v>2028</v>
      </c>
      <c r="F671" s="7" t="s">
        <v>2029</v>
      </c>
      <c r="G671" s="7" t="s">
        <v>2030</v>
      </c>
      <c r="H671" s="9">
        <v>11500</v>
      </c>
    </row>
    <row r="672" spans="1:8" ht="35.1" customHeight="1" x14ac:dyDescent="0.25">
      <c r="A672" s="13" t="s">
        <v>1721</v>
      </c>
      <c r="B672" s="7" t="s">
        <v>13</v>
      </c>
      <c r="C672" s="7"/>
      <c r="D672" s="16" t="s">
        <v>14</v>
      </c>
      <c r="E672" s="7" t="s">
        <v>2031</v>
      </c>
      <c r="F672" s="7" t="s">
        <v>2032</v>
      </c>
      <c r="G672" s="7" t="s">
        <v>2033</v>
      </c>
      <c r="H672" s="9">
        <v>11500</v>
      </c>
    </row>
    <row r="673" spans="1:8" ht="35.1" customHeight="1" x14ac:dyDescent="0.25">
      <c r="A673" s="13" t="s">
        <v>1721</v>
      </c>
      <c r="B673" s="7" t="s">
        <v>13</v>
      </c>
      <c r="C673" s="7"/>
      <c r="D673" s="16" t="s">
        <v>14</v>
      </c>
      <c r="E673" s="7" t="s">
        <v>2034</v>
      </c>
      <c r="F673" s="7" t="s">
        <v>2035</v>
      </c>
      <c r="G673" s="7" t="s">
        <v>2036</v>
      </c>
      <c r="H673" s="9">
        <v>11500</v>
      </c>
    </row>
    <row r="674" spans="1:8" ht="35.1" customHeight="1" x14ac:dyDescent="0.25">
      <c r="A674" s="13" t="s">
        <v>1721</v>
      </c>
      <c r="B674" s="7" t="s">
        <v>13</v>
      </c>
      <c r="C674" s="7"/>
      <c r="D674" s="16" t="s">
        <v>14</v>
      </c>
      <c r="E674" s="7" t="s">
        <v>2037</v>
      </c>
      <c r="F674" s="7" t="s">
        <v>2038</v>
      </c>
      <c r="G674" s="7" t="s">
        <v>2039</v>
      </c>
      <c r="H674" s="9">
        <v>11500</v>
      </c>
    </row>
    <row r="675" spans="1:8" ht="35.1" customHeight="1" x14ac:dyDescent="0.25">
      <c r="A675" s="13" t="s">
        <v>1721</v>
      </c>
      <c r="B675" s="7" t="s">
        <v>13</v>
      </c>
      <c r="C675" s="7"/>
      <c r="D675" s="16" t="s">
        <v>14</v>
      </c>
      <c r="E675" s="7" t="s">
        <v>2040</v>
      </c>
      <c r="F675" s="7" t="s">
        <v>2041</v>
      </c>
      <c r="G675" s="7" t="s">
        <v>2042</v>
      </c>
      <c r="H675" s="9">
        <v>11500</v>
      </c>
    </row>
    <row r="676" spans="1:8" ht="35.1" customHeight="1" x14ac:dyDescent="0.25">
      <c r="A676" s="13" t="s">
        <v>1721</v>
      </c>
      <c r="B676" s="7" t="s">
        <v>13</v>
      </c>
      <c r="C676" s="7"/>
      <c r="D676" s="16" t="s">
        <v>14</v>
      </c>
      <c r="E676" s="7" t="s">
        <v>2043</v>
      </c>
      <c r="F676" s="7" t="s">
        <v>2044</v>
      </c>
      <c r="G676" s="7" t="s">
        <v>2045</v>
      </c>
      <c r="H676" s="9">
        <v>11500</v>
      </c>
    </row>
    <row r="677" spans="1:8" ht="35.1" customHeight="1" x14ac:dyDescent="0.25">
      <c r="A677" s="13" t="s">
        <v>1721</v>
      </c>
      <c r="B677" s="7" t="s">
        <v>13</v>
      </c>
      <c r="C677" s="7"/>
      <c r="D677" s="16" t="s">
        <v>14</v>
      </c>
      <c r="E677" s="7" t="s">
        <v>2046</v>
      </c>
      <c r="F677" s="7" t="s">
        <v>2047</v>
      </c>
      <c r="G677" s="7" t="s">
        <v>2048</v>
      </c>
      <c r="H677" s="9">
        <v>11500</v>
      </c>
    </row>
    <row r="678" spans="1:8" ht="35.1" customHeight="1" x14ac:dyDescent="0.25">
      <c r="A678" s="13" t="s">
        <v>1721</v>
      </c>
      <c r="B678" s="7" t="s">
        <v>13</v>
      </c>
      <c r="C678" s="7"/>
      <c r="D678" s="16" t="s">
        <v>14</v>
      </c>
      <c r="E678" s="7" t="s">
        <v>2049</v>
      </c>
      <c r="F678" s="7" t="s">
        <v>2050</v>
      </c>
      <c r="G678" s="7" t="s">
        <v>2051</v>
      </c>
      <c r="H678" s="9">
        <v>11500</v>
      </c>
    </row>
    <row r="679" spans="1:8" ht="35.1" customHeight="1" x14ac:dyDescent="0.25">
      <c r="A679" s="13" t="s">
        <v>1721</v>
      </c>
      <c r="B679" s="7" t="s">
        <v>13</v>
      </c>
      <c r="C679" s="7"/>
      <c r="D679" s="16" t="s">
        <v>14</v>
      </c>
      <c r="E679" s="7" t="s">
        <v>2052</v>
      </c>
      <c r="F679" s="7" t="s">
        <v>2053</v>
      </c>
      <c r="G679" s="7" t="s">
        <v>2054</v>
      </c>
      <c r="H679" s="9">
        <v>11500</v>
      </c>
    </row>
    <row r="680" spans="1:8" ht="35.1" customHeight="1" x14ac:dyDescent="0.25">
      <c r="A680" s="13" t="s">
        <v>1721</v>
      </c>
      <c r="B680" s="7" t="s">
        <v>13</v>
      </c>
      <c r="C680" s="7"/>
      <c r="D680" s="16" t="s">
        <v>14</v>
      </c>
      <c r="E680" s="7" t="s">
        <v>2055</v>
      </c>
      <c r="F680" s="7" t="s">
        <v>2056</v>
      </c>
      <c r="G680" s="7" t="s">
        <v>2057</v>
      </c>
      <c r="H680" s="9">
        <v>11500</v>
      </c>
    </row>
    <row r="681" spans="1:8" ht="35.1" customHeight="1" x14ac:dyDescent="0.25">
      <c r="A681" s="13" t="s">
        <v>1721</v>
      </c>
      <c r="B681" s="7" t="s">
        <v>13</v>
      </c>
      <c r="C681" s="7"/>
      <c r="D681" s="16" t="s">
        <v>14</v>
      </c>
      <c r="E681" s="7" t="s">
        <v>2058</v>
      </c>
      <c r="F681" s="7" t="s">
        <v>2059</v>
      </c>
      <c r="G681" s="7" t="s">
        <v>2060</v>
      </c>
      <c r="H681" s="9">
        <v>11500</v>
      </c>
    </row>
    <row r="682" spans="1:8" ht="35.1" customHeight="1" x14ac:dyDescent="0.25">
      <c r="A682" s="13" t="s">
        <v>1721</v>
      </c>
      <c r="B682" s="7" t="s">
        <v>13</v>
      </c>
      <c r="C682" s="7"/>
      <c r="D682" s="16" t="s">
        <v>14</v>
      </c>
      <c r="E682" s="7" t="s">
        <v>2061</v>
      </c>
      <c r="F682" s="7" t="s">
        <v>2062</v>
      </c>
      <c r="G682" s="7" t="s">
        <v>2063</v>
      </c>
      <c r="H682" s="9">
        <v>11500</v>
      </c>
    </row>
    <row r="683" spans="1:8" ht="35.1" customHeight="1" x14ac:dyDescent="0.25">
      <c r="A683" s="13" t="s">
        <v>1721</v>
      </c>
      <c r="B683" s="7" t="s">
        <v>13</v>
      </c>
      <c r="C683" s="7"/>
      <c r="D683" s="16" t="s">
        <v>14</v>
      </c>
      <c r="E683" s="7" t="s">
        <v>2064</v>
      </c>
      <c r="F683" s="7" t="s">
        <v>2065</v>
      </c>
      <c r="G683" s="7" t="s">
        <v>2066</v>
      </c>
      <c r="H683" s="9">
        <v>11500</v>
      </c>
    </row>
    <row r="684" spans="1:8" ht="35.1" customHeight="1" x14ac:dyDescent="0.25">
      <c r="A684" s="13" t="s">
        <v>1721</v>
      </c>
      <c r="B684" s="7" t="s">
        <v>13</v>
      </c>
      <c r="C684" s="7"/>
      <c r="D684" s="16" t="s">
        <v>14</v>
      </c>
      <c r="E684" s="7" t="s">
        <v>2067</v>
      </c>
      <c r="F684" s="7" t="s">
        <v>2068</v>
      </c>
      <c r="G684" s="7" t="s">
        <v>2069</v>
      </c>
      <c r="H684" s="9">
        <v>11500</v>
      </c>
    </row>
    <row r="685" spans="1:8" ht="35.1" customHeight="1" x14ac:dyDescent="0.25">
      <c r="A685" s="13" t="s">
        <v>1721</v>
      </c>
      <c r="B685" s="7" t="s">
        <v>13</v>
      </c>
      <c r="C685" s="7"/>
      <c r="D685" s="16" t="s">
        <v>14</v>
      </c>
      <c r="E685" s="7" t="s">
        <v>2070</v>
      </c>
      <c r="F685" s="7" t="s">
        <v>2071</v>
      </c>
      <c r="G685" s="7" t="s">
        <v>2072</v>
      </c>
      <c r="H685" s="9">
        <v>11500</v>
      </c>
    </row>
    <row r="686" spans="1:8" ht="35.1" customHeight="1" x14ac:dyDescent="0.25">
      <c r="A686" s="13" t="s">
        <v>1721</v>
      </c>
      <c r="B686" s="7" t="s">
        <v>13</v>
      </c>
      <c r="C686" s="7"/>
      <c r="D686" s="16" t="s">
        <v>14</v>
      </c>
      <c r="E686" s="7" t="s">
        <v>2073</v>
      </c>
      <c r="F686" s="7" t="s">
        <v>2074</v>
      </c>
      <c r="G686" s="7" t="s">
        <v>2075</v>
      </c>
      <c r="H686" s="9">
        <v>11500</v>
      </c>
    </row>
    <row r="687" spans="1:8" ht="35.1" customHeight="1" x14ac:dyDescent="0.25">
      <c r="A687" s="13" t="s">
        <v>1721</v>
      </c>
      <c r="B687" s="7" t="s">
        <v>13</v>
      </c>
      <c r="C687" s="7"/>
      <c r="D687" s="16" t="s">
        <v>14</v>
      </c>
      <c r="E687" s="7" t="s">
        <v>2076</v>
      </c>
      <c r="F687" s="7" t="s">
        <v>2077</v>
      </c>
      <c r="G687" s="7" t="s">
        <v>2078</v>
      </c>
      <c r="H687" s="9">
        <v>11500</v>
      </c>
    </row>
    <row r="688" spans="1:8" ht="35.1" customHeight="1" x14ac:dyDescent="0.25">
      <c r="A688" s="13" t="s">
        <v>1721</v>
      </c>
      <c r="B688" s="7" t="s">
        <v>13</v>
      </c>
      <c r="C688" s="7"/>
      <c r="D688" s="16" t="s">
        <v>14</v>
      </c>
      <c r="E688" s="7" t="s">
        <v>2079</v>
      </c>
      <c r="F688" s="7" t="s">
        <v>2080</v>
      </c>
      <c r="G688" s="7" t="s">
        <v>2081</v>
      </c>
      <c r="H688" s="9">
        <v>11500</v>
      </c>
    </row>
    <row r="689" spans="1:8" ht="35.1" customHeight="1" x14ac:dyDescent="0.25">
      <c r="A689" s="13" t="s">
        <v>1721</v>
      </c>
      <c r="B689" s="7" t="s">
        <v>13</v>
      </c>
      <c r="C689" s="7"/>
      <c r="D689" s="16" t="s">
        <v>14</v>
      </c>
      <c r="E689" s="7" t="s">
        <v>2082</v>
      </c>
      <c r="F689" s="7" t="s">
        <v>2083</v>
      </c>
      <c r="G689" s="7" t="s">
        <v>2084</v>
      </c>
      <c r="H689" s="9">
        <v>11500</v>
      </c>
    </row>
    <row r="690" spans="1:8" ht="35.1" customHeight="1" x14ac:dyDescent="0.25">
      <c r="A690" s="13" t="s">
        <v>1721</v>
      </c>
      <c r="B690" s="7" t="s">
        <v>13</v>
      </c>
      <c r="C690" s="7"/>
      <c r="D690" s="16" t="s">
        <v>14</v>
      </c>
      <c r="E690" s="7" t="s">
        <v>2085</v>
      </c>
      <c r="F690" s="7" t="s">
        <v>2086</v>
      </c>
      <c r="G690" s="7" t="s">
        <v>2087</v>
      </c>
      <c r="H690" s="9">
        <v>11500</v>
      </c>
    </row>
    <row r="691" spans="1:8" ht="35.1" customHeight="1" x14ac:dyDescent="0.25">
      <c r="A691" s="13" t="s">
        <v>1721</v>
      </c>
      <c r="B691" s="7" t="s">
        <v>13</v>
      </c>
      <c r="C691" s="7"/>
      <c r="D691" s="16" t="s">
        <v>14</v>
      </c>
      <c r="E691" s="7" t="s">
        <v>2088</v>
      </c>
      <c r="F691" s="7" t="s">
        <v>2089</v>
      </c>
      <c r="G691" s="7" t="s">
        <v>2090</v>
      </c>
      <c r="H691" s="9">
        <v>11500</v>
      </c>
    </row>
    <row r="692" spans="1:8" ht="35.1" customHeight="1" x14ac:dyDescent="0.25">
      <c r="A692" s="13" t="s">
        <v>1721</v>
      </c>
      <c r="B692" s="7" t="s">
        <v>13</v>
      </c>
      <c r="C692" s="7"/>
      <c r="D692" s="16" t="s">
        <v>14</v>
      </c>
      <c r="E692" s="7" t="s">
        <v>2091</v>
      </c>
      <c r="F692" s="7" t="s">
        <v>2092</v>
      </c>
      <c r="G692" s="7" t="s">
        <v>2093</v>
      </c>
      <c r="H692" s="9">
        <v>11500</v>
      </c>
    </row>
    <row r="693" spans="1:8" ht="35.1" customHeight="1" x14ac:dyDescent="0.25">
      <c r="A693" s="13" t="s">
        <v>1721</v>
      </c>
      <c r="B693" s="7" t="s">
        <v>13</v>
      </c>
      <c r="C693" s="7"/>
      <c r="D693" s="16" t="s">
        <v>14</v>
      </c>
      <c r="E693" s="7" t="s">
        <v>2094</v>
      </c>
      <c r="F693" s="7" t="s">
        <v>2095</v>
      </c>
      <c r="G693" s="7" t="s">
        <v>2096</v>
      </c>
      <c r="H693" s="9">
        <v>11500</v>
      </c>
    </row>
    <row r="694" spans="1:8" ht="35.1" customHeight="1" x14ac:dyDescent="0.25">
      <c r="A694" s="13" t="s">
        <v>1721</v>
      </c>
      <c r="B694" s="7" t="s">
        <v>13</v>
      </c>
      <c r="C694" s="7"/>
      <c r="D694" s="16" t="s">
        <v>14</v>
      </c>
      <c r="E694" s="7" t="s">
        <v>2097</v>
      </c>
      <c r="F694" s="7" t="s">
        <v>2098</v>
      </c>
      <c r="G694" s="7" t="s">
        <v>2099</v>
      </c>
      <c r="H694" s="9">
        <v>11500</v>
      </c>
    </row>
    <row r="695" spans="1:8" ht="35.1" customHeight="1" x14ac:dyDescent="0.25">
      <c r="A695" s="13" t="s">
        <v>1721</v>
      </c>
      <c r="B695" s="7" t="s">
        <v>13</v>
      </c>
      <c r="C695" s="7"/>
      <c r="D695" s="16" t="s">
        <v>14</v>
      </c>
      <c r="E695" s="7" t="s">
        <v>2100</v>
      </c>
      <c r="F695" s="7" t="s">
        <v>2101</v>
      </c>
      <c r="G695" s="7" t="s">
        <v>2102</v>
      </c>
      <c r="H695" s="9">
        <v>11500</v>
      </c>
    </row>
    <row r="696" spans="1:8" ht="35.1" customHeight="1" x14ac:dyDescent="0.25">
      <c r="A696" s="13" t="s">
        <v>1721</v>
      </c>
      <c r="B696" s="7" t="s">
        <v>13</v>
      </c>
      <c r="C696" s="7"/>
      <c r="D696" s="16" t="s">
        <v>14</v>
      </c>
      <c r="E696" s="7" t="s">
        <v>2103</v>
      </c>
      <c r="F696" s="7" t="s">
        <v>2104</v>
      </c>
      <c r="G696" s="7" t="s">
        <v>2105</v>
      </c>
      <c r="H696" s="9">
        <v>11500</v>
      </c>
    </row>
    <row r="697" spans="1:8" ht="35.1" customHeight="1" x14ac:dyDescent="0.25">
      <c r="A697" s="13" t="s">
        <v>1721</v>
      </c>
      <c r="B697" s="7" t="s">
        <v>13</v>
      </c>
      <c r="C697" s="7"/>
      <c r="D697" s="16" t="s">
        <v>14</v>
      </c>
      <c r="E697" s="7" t="s">
        <v>2106</v>
      </c>
      <c r="F697" s="7" t="s">
        <v>2107</v>
      </c>
      <c r="G697" s="7" t="s">
        <v>2108</v>
      </c>
      <c r="H697" s="9">
        <v>11500</v>
      </c>
    </row>
    <row r="698" spans="1:8" ht="35.1" customHeight="1" x14ac:dyDescent="0.25">
      <c r="A698" s="13" t="s">
        <v>1721</v>
      </c>
      <c r="B698" s="7" t="s">
        <v>13</v>
      </c>
      <c r="C698" s="7"/>
      <c r="D698" s="16" t="s">
        <v>14</v>
      </c>
      <c r="E698" s="7" t="s">
        <v>2109</v>
      </c>
      <c r="F698" s="7" t="s">
        <v>2110</v>
      </c>
      <c r="G698" s="7" t="s">
        <v>2111</v>
      </c>
      <c r="H698" s="9">
        <v>11500</v>
      </c>
    </row>
    <row r="699" spans="1:8" ht="35.1" customHeight="1" x14ac:dyDescent="0.25">
      <c r="A699" s="13" t="s">
        <v>1721</v>
      </c>
      <c r="B699" s="7" t="s">
        <v>13</v>
      </c>
      <c r="C699" s="7"/>
      <c r="D699" s="16" t="s">
        <v>14</v>
      </c>
      <c r="E699" s="7" t="s">
        <v>2112</v>
      </c>
      <c r="F699" s="7" t="s">
        <v>2113</v>
      </c>
      <c r="G699" s="7" t="s">
        <v>2114</v>
      </c>
      <c r="H699" s="9">
        <v>11500</v>
      </c>
    </row>
    <row r="700" spans="1:8" ht="35.1" customHeight="1" x14ac:dyDescent="0.25">
      <c r="A700" s="13" t="s">
        <v>1721</v>
      </c>
      <c r="B700" s="7" t="s">
        <v>13</v>
      </c>
      <c r="C700" s="7"/>
      <c r="D700" s="16" t="s">
        <v>14</v>
      </c>
      <c r="E700" s="7" t="s">
        <v>2115</v>
      </c>
      <c r="F700" s="7" t="s">
        <v>2116</v>
      </c>
      <c r="G700" s="7" t="s">
        <v>2117</v>
      </c>
      <c r="H700" s="9">
        <v>11500</v>
      </c>
    </row>
    <row r="701" spans="1:8" ht="35.1" customHeight="1" x14ac:dyDescent="0.25">
      <c r="A701" s="13" t="s">
        <v>1721</v>
      </c>
      <c r="B701" s="7" t="s">
        <v>13</v>
      </c>
      <c r="C701" s="7"/>
      <c r="D701" s="16" t="s">
        <v>14</v>
      </c>
      <c r="E701" s="7" t="s">
        <v>2118</v>
      </c>
      <c r="F701" s="7" t="s">
        <v>2119</v>
      </c>
      <c r="G701" s="7" t="s">
        <v>2120</v>
      </c>
      <c r="H701" s="9">
        <v>11500</v>
      </c>
    </row>
    <row r="702" spans="1:8" ht="35.1" customHeight="1" x14ac:dyDescent="0.25">
      <c r="A702" s="13" t="s">
        <v>1721</v>
      </c>
      <c r="B702" s="7" t="s">
        <v>13</v>
      </c>
      <c r="C702" s="7"/>
      <c r="D702" s="16" t="s">
        <v>14</v>
      </c>
      <c r="E702" s="7" t="s">
        <v>2121</v>
      </c>
      <c r="F702" s="7" t="s">
        <v>2122</v>
      </c>
      <c r="G702" s="7" t="s">
        <v>2123</v>
      </c>
      <c r="H702" s="9">
        <v>11500</v>
      </c>
    </row>
    <row r="703" spans="1:8" ht="35.1" customHeight="1" x14ac:dyDescent="0.25">
      <c r="A703" s="13" t="s">
        <v>1721</v>
      </c>
      <c r="B703" s="7" t="s">
        <v>13</v>
      </c>
      <c r="C703" s="7"/>
      <c r="D703" s="16" t="s">
        <v>14</v>
      </c>
      <c r="E703" s="7" t="s">
        <v>2124</v>
      </c>
      <c r="F703" s="7" t="s">
        <v>2125</v>
      </c>
      <c r="G703" s="7" t="s">
        <v>2126</v>
      </c>
      <c r="H703" s="9">
        <v>11500</v>
      </c>
    </row>
    <row r="704" spans="1:8" ht="35.1" customHeight="1" x14ac:dyDescent="0.25">
      <c r="A704" s="13" t="s">
        <v>1721</v>
      </c>
      <c r="B704" s="7" t="s">
        <v>13</v>
      </c>
      <c r="C704" s="7"/>
      <c r="D704" s="16" t="s">
        <v>14</v>
      </c>
      <c r="E704" s="7" t="s">
        <v>2127</v>
      </c>
      <c r="F704" s="7" t="s">
        <v>2128</v>
      </c>
      <c r="G704" s="7" t="s">
        <v>2129</v>
      </c>
      <c r="H704" s="9">
        <v>11500</v>
      </c>
    </row>
    <row r="705" spans="1:8" ht="35.1" customHeight="1" x14ac:dyDescent="0.25">
      <c r="A705" s="13" t="s">
        <v>1721</v>
      </c>
      <c r="B705" s="7" t="s">
        <v>13</v>
      </c>
      <c r="C705" s="7"/>
      <c r="D705" s="16" t="s">
        <v>14</v>
      </c>
      <c r="E705" s="7" t="s">
        <v>2130</v>
      </c>
      <c r="F705" s="7" t="s">
        <v>2131</v>
      </c>
      <c r="G705" s="7" t="s">
        <v>2132</v>
      </c>
      <c r="H705" s="9">
        <v>11500</v>
      </c>
    </row>
    <row r="706" spans="1:8" ht="35.1" customHeight="1" x14ac:dyDescent="0.25">
      <c r="A706" s="13" t="s">
        <v>1721</v>
      </c>
      <c r="B706" s="7" t="s">
        <v>13</v>
      </c>
      <c r="C706" s="7"/>
      <c r="D706" s="16" t="s">
        <v>14</v>
      </c>
      <c r="E706" s="7" t="s">
        <v>2133</v>
      </c>
      <c r="F706" s="7" t="s">
        <v>2134</v>
      </c>
      <c r="G706" s="7" t="s">
        <v>2135</v>
      </c>
      <c r="H706" s="9">
        <v>11500</v>
      </c>
    </row>
    <row r="707" spans="1:8" ht="35.1" customHeight="1" x14ac:dyDescent="0.25">
      <c r="A707" s="13" t="s">
        <v>1721</v>
      </c>
      <c r="B707" s="7" t="s">
        <v>13</v>
      </c>
      <c r="C707" s="7"/>
      <c r="D707" s="16" t="s">
        <v>14</v>
      </c>
      <c r="E707" s="7" t="s">
        <v>2136</v>
      </c>
      <c r="F707" s="7" t="s">
        <v>2137</v>
      </c>
      <c r="G707" s="7" t="s">
        <v>2138</v>
      </c>
      <c r="H707" s="9">
        <v>11500</v>
      </c>
    </row>
    <row r="708" spans="1:8" ht="35.1" customHeight="1" x14ac:dyDescent="0.25">
      <c r="A708" s="13" t="s">
        <v>1721</v>
      </c>
      <c r="B708" s="7" t="s">
        <v>13</v>
      </c>
      <c r="C708" s="7"/>
      <c r="D708" s="16" t="s">
        <v>14</v>
      </c>
      <c r="E708" s="7" t="s">
        <v>2139</v>
      </c>
      <c r="F708" s="7" t="s">
        <v>2140</v>
      </c>
      <c r="G708" s="7" t="s">
        <v>2141</v>
      </c>
      <c r="H708" s="9">
        <v>11500</v>
      </c>
    </row>
    <row r="709" spans="1:8" ht="35.1" customHeight="1" x14ac:dyDescent="0.25">
      <c r="A709" s="13" t="s">
        <v>1721</v>
      </c>
      <c r="B709" s="7" t="s">
        <v>13</v>
      </c>
      <c r="C709" s="7"/>
      <c r="D709" s="16" t="s">
        <v>14</v>
      </c>
      <c r="E709" s="7" t="s">
        <v>2142</v>
      </c>
      <c r="F709" s="7" t="s">
        <v>2143</v>
      </c>
      <c r="G709" s="7" t="s">
        <v>2144</v>
      </c>
      <c r="H709" s="9">
        <v>11500</v>
      </c>
    </row>
    <row r="710" spans="1:8" ht="35.1" customHeight="1" x14ac:dyDescent="0.25">
      <c r="A710" s="13" t="s">
        <v>1721</v>
      </c>
      <c r="B710" s="7" t="s">
        <v>13</v>
      </c>
      <c r="C710" s="7"/>
      <c r="D710" s="16" t="s">
        <v>14</v>
      </c>
      <c r="E710" s="7" t="s">
        <v>2145</v>
      </c>
      <c r="F710" s="7" t="s">
        <v>2146</v>
      </c>
      <c r="G710" s="7" t="s">
        <v>2147</v>
      </c>
      <c r="H710" s="9">
        <v>11500</v>
      </c>
    </row>
    <row r="711" spans="1:8" ht="35.1" customHeight="1" x14ac:dyDescent="0.25">
      <c r="A711" s="13" t="s">
        <v>1721</v>
      </c>
      <c r="B711" s="7" t="s">
        <v>13</v>
      </c>
      <c r="C711" s="7"/>
      <c r="D711" s="16" t="s">
        <v>14</v>
      </c>
      <c r="E711" s="7" t="s">
        <v>2148</v>
      </c>
      <c r="F711" s="7" t="s">
        <v>2149</v>
      </c>
      <c r="G711" s="7" t="s">
        <v>2150</v>
      </c>
      <c r="H711" s="9">
        <v>11500</v>
      </c>
    </row>
    <row r="712" spans="1:8" ht="35.1" customHeight="1" x14ac:dyDescent="0.25">
      <c r="A712" s="13" t="s">
        <v>1721</v>
      </c>
      <c r="B712" s="7" t="s">
        <v>13</v>
      </c>
      <c r="C712" s="7"/>
      <c r="D712" s="16" t="s">
        <v>14</v>
      </c>
      <c r="E712" s="7" t="s">
        <v>2151</v>
      </c>
      <c r="F712" s="7" t="s">
        <v>2152</v>
      </c>
      <c r="G712" s="7" t="s">
        <v>2153</v>
      </c>
      <c r="H712" s="9">
        <v>11500</v>
      </c>
    </row>
    <row r="713" spans="1:8" ht="35.1" customHeight="1" x14ac:dyDescent="0.25">
      <c r="A713" s="13" t="s">
        <v>1721</v>
      </c>
      <c r="B713" s="7" t="s">
        <v>13</v>
      </c>
      <c r="C713" s="7"/>
      <c r="D713" s="16" t="s">
        <v>14</v>
      </c>
      <c r="E713" s="7" t="s">
        <v>2154</v>
      </c>
      <c r="F713" s="7" t="s">
        <v>2155</v>
      </c>
      <c r="G713" s="7" t="s">
        <v>2156</v>
      </c>
      <c r="H713" s="9">
        <v>11500</v>
      </c>
    </row>
    <row r="714" spans="1:8" ht="35.1" customHeight="1" x14ac:dyDescent="0.25">
      <c r="A714" s="13" t="s">
        <v>1721</v>
      </c>
      <c r="B714" s="7" t="s">
        <v>13</v>
      </c>
      <c r="C714" s="7"/>
      <c r="D714" s="16" t="s">
        <v>14</v>
      </c>
      <c r="E714" s="7" t="s">
        <v>2157</v>
      </c>
      <c r="F714" s="7" t="s">
        <v>2158</v>
      </c>
      <c r="G714" s="7" t="s">
        <v>2159</v>
      </c>
      <c r="H714" s="9">
        <v>11500</v>
      </c>
    </row>
    <row r="715" spans="1:8" ht="35.1" customHeight="1" x14ac:dyDescent="0.25">
      <c r="A715" s="13" t="s">
        <v>1721</v>
      </c>
      <c r="B715" s="7" t="s">
        <v>13</v>
      </c>
      <c r="C715" s="7"/>
      <c r="D715" s="16" t="s">
        <v>14</v>
      </c>
      <c r="E715" s="7" t="s">
        <v>2160</v>
      </c>
      <c r="F715" s="7" t="s">
        <v>2161</v>
      </c>
      <c r="G715" s="7" t="s">
        <v>2162</v>
      </c>
      <c r="H715" s="9">
        <v>11500</v>
      </c>
    </row>
    <row r="716" spans="1:8" ht="35.1" customHeight="1" x14ac:dyDescent="0.25">
      <c r="A716" s="13" t="s">
        <v>1721</v>
      </c>
      <c r="B716" s="7" t="s">
        <v>13</v>
      </c>
      <c r="C716" s="7"/>
      <c r="D716" s="16" t="s">
        <v>14</v>
      </c>
      <c r="E716" s="7" t="s">
        <v>2163</v>
      </c>
      <c r="F716" s="7" t="s">
        <v>2164</v>
      </c>
      <c r="G716" s="7" t="s">
        <v>2165</v>
      </c>
      <c r="H716" s="9">
        <v>11500</v>
      </c>
    </row>
    <row r="717" spans="1:8" ht="35.1" customHeight="1" x14ac:dyDescent="0.25">
      <c r="A717" s="13" t="s">
        <v>1721</v>
      </c>
      <c r="B717" s="7" t="s">
        <v>13</v>
      </c>
      <c r="C717" s="7"/>
      <c r="D717" s="16" t="s">
        <v>14</v>
      </c>
      <c r="E717" s="7" t="s">
        <v>2166</v>
      </c>
      <c r="F717" s="7" t="s">
        <v>2167</v>
      </c>
      <c r="G717" s="7" t="s">
        <v>2168</v>
      </c>
      <c r="H717" s="9">
        <v>11500</v>
      </c>
    </row>
    <row r="718" spans="1:8" ht="35.1" customHeight="1" x14ac:dyDescent="0.25">
      <c r="A718" s="13" t="s">
        <v>1721</v>
      </c>
      <c r="B718" s="7" t="s">
        <v>13</v>
      </c>
      <c r="C718" s="7"/>
      <c r="D718" s="16" t="s">
        <v>14</v>
      </c>
      <c r="E718" s="7" t="s">
        <v>2169</v>
      </c>
      <c r="F718" s="7" t="s">
        <v>2170</v>
      </c>
      <c r="G718" s="7" t="s">
        <v>2171</v>
      </c>
      <c r="H718" s="9">
        <v>11500</v>
      </c>
    </row>
    <row r="719" spans="1:8" ht="35.1" customHeight="1" x14ac:dyDescent="0.25">
      <c r="A719" s="13" t="s">
        <v>1721</v>
      </c>
      <c r="B719" s="7" t="s">
        <v>13</v>
      </c>
      <c r="C719" s="7"/>
      <c r="D719" s="16" t="s">
        <v>14</v>
      </c>
      <c r="E719" s="7" t="s">
        <v>2172</v>
      </c>
      <c r="F719" s="7" t="s">
        <v>2173</v>
      </c>
      <c r="G719" s="7" t="s">
        <v>2174</v>
      </c>
      <c r="H719" s="9">
        <v>11500</v>
      </c>
    </row>
    <row r="720" spans="1:8" ht="35.1" customHeight="1" x14ac:dyDescent="0.25">
      <c r="A720" s="13" t="s">
        <v>1721</v>
      </c>
      <c r="B720" s="7" t="s">
        <v>13</v>
      </c>
      <c r="C720" s="7"/>
      <c r="D720" s="16" t="s">
        <v>14</v>
      </c>
      <c r="E720" s="7" t="s">
        <v>2175</v>
      </c>
      <c r="F720" s="7" t="s">
        <v>2176</v>
      </c>
      <c r="G720" s="7" t="s">
        <v>2177</v>
      </c>
      <c r="H720" s="9">
        <v>11500</v>
      </c>
    </row>
    <row r="721" spans="1:8" ht="35.1" customHeight="1" x14ac:dyDescent="0.25">
      <c r="A721" s="13" t="s">
        <v>1721</v>
      </c>
      <c r="B721" s="7" t="s">
        <v>13</v>
      </c>
      <c r="C721" s="7"/>
      <c r="D721" s="16" t="s">
        <v>14</v>
      </c>
      <c r="E721" s="7" t="s">
        <v>2178</v>
      </c>
      <c r="F721" s="7" t="s">
        <v>2179</v>
      </c>
      <c r="G721" s="7" t="s">
        <v>2180</v>
      </c>
      <c r="H721" s="9">
        <v>11500</v>
      </c>
    </row>
    <row r="722" spans="1:8" ht="35.1" customHeight="1" x14ac:dyDescent="0.25">
      <c r="A722" s="13" t="s">
        <v>1721</v>
      </c>
      <c r="B722" s="7" t="s">
        <v>13</v>
      </c>
      <c r="C722" s="7"/>
      <c r="D722" s="16" t="s">
        <v>14</v>
      </c>
      <c r="E722" s="7" t="s">
        <v>2181</v>
      </c>
      <c r="F722" s="7" t="s">
        <v>2182</v>
      </c>
      <c r="G722" s="7" t="s">
        <v>2183</v>
      </c>
      <c r="H722" s="9">
        <v>11500</v>
      </c>
    </row>
    <row r="723" spans="1:8" ht="35.1" customHeight="1" x14ac:dyDescent="0.25">
      <c r="A723" s="13" t="s">
        <v>1721</v>
      </c>
      <c r="B723" s="7" t="s">
        <v>13</v>
      </c>
      <c r="C723" s="7"/>
      <c r="D723" s="16" t="s">
        <v>14</v>
      </c>
      <c r="E723" s="7" t="s">
        <v>2184</v>
      </c>
      <c r="F723" s="7" t="s">
        <v>2185</v>
      </c>
      <c r="G723" s="7" t="s">
        <v>2186</v>
      </c>
      <c r="H723" s="9">
        <v>11500</v>
      </c>
    </row>
    <row r="724" spans="1:8" ht="35.1" customHeight="1" x14ac:dyDescent="0.25">
      <c r="A724" s="13" t="s">
        <v>1721</v>
      </c>
      <c r="B724" s="7" t="s">
        <v>13</v>
      </c>
      <c r="C724" s="7"/>
      <c r="D724" s="16" t="s">
        <v>14</v>
      </c>
      <c r="E724" s="7" t="s">
        <v>2187</v>
      </c>
      <c r="F724" s="7" t="s">
        <v>2188</v>
      </c>
      <c r="G724" s="7" t="s">
        <v>2189</v>
      </c>
      <c r="H724" s="9">
        <v>11500</v>
      </c>
    </row>
    <row r="725" spans="1:8" ht="35.1" customHeight="1" x14ac:dyDescent="0.25">
      <c r="A725" s="13" t="s">
        <v>1721</v>
      </c>
      <c r="B725" s="7" t="s">
        <v>13</v>
      </c>
      <c r="C725" s="7"/>
      <c r="D725" s="16" t="s">
        <v>14</v>
      </c>
      <c r="E725" s="7" t="s">
        <v>2190</v>
      </c>
      <c r="F725" s="7" t="s">
        <v>2191</v>
      </c>
      <c r="G725" s="7" t="s">
        <v>2192</v>
      </c>
      <c r="H725" s="9">
        <v>11500</v>
      </c>
    </row>
    <row r="726" spans="1:8" ht="35.1" customHeight="1" x14ac:dyDescent="0.25">
      <c r="A726" s="13" t="s">
        <v>1721</v>
      </c>
      <c r="B726" s="7" t="s">
        <v>13</v>
      </c>
      <c r="C726" s="7"/>
      <c r="D726" s="16" t="s">
        <v>14</v>
      </c>
      <c r="E726" s="7" t="s">
        <v>2193</v>
      </c>
      <c r="F726" s="7" t="s">
        <v>2194</v>
      </c>
      <c r="G726" s="7" t="s">
        <v>2195</v>
      </c>
      <c r="H726" s="9">
        <v>11500</v>
      </c>
    </row>
    <row r="727" spans="1:8" ht="35.1" customHeight="1" x14ac:dyDescent="0.25">
      <c r="A727" s="13" t="s">
        <v>1721</v>
      </c>
      <c r="B727" s="7" t="s">
        <v>13</v>
      </c>
      <c r="C727" s="7"/>
      <c r="D727" s="16" t="s">
        <v>14</v>
      </c>
      <c r="E727" s="7" t="s">
        <v>2196</v>
      </c>
      <c r="F727" s="7" t="s">
        <v>2197</v>
      </c>
      <c r="G727" s="7" t="s">
        <v>2198</v>
      </c>
      <c r="H727" s="9">
        <v>11500</v>
      </c>
    </row>
    <row r="728" spans="1:8" ht="35.1" customHeight="1" x14ac:dyDescent="0.25">
      <c r="A728" s="13" t="s">
        <v>1721</v>
      </c>
      <c r="B728" s="7" t="s">
        <v>13</v>
      </c>
      <c r="C728" s="7"/>
      <c r="D728" s="16" t="s">
        <v>14</v>
      </c>
      <c r="E728" s="7" t="s">
        <v>2199</v>
      </c>
      <c r="F728" s="7" t="s">
        <v>2200</v>
      </c>
      <c r="G728" s="7" t="s">
        <v>2201</v>
      </c>
      <c r="H728" s="9">
        <v>11500</v>
      </c>
    </row>
    <row r="729" spans="1:8" ht="35.1" customHeight="1" x14ac:dyDescent="0.25">
      <c r="A729" s="13" t="s">
        <v>1721</v>
      </c>
      <c r="B729" s="7" t="s">
        <v>13</v>
      </c>
      <c r="C729" s="7"/>
      <c r="D729" s="16" t="s">
        <v>14</v>
      </c>
      <c r="E729" s="7" t="s">
        <v>2202</v>
      </c>
      <c r="F729" s="7" t="s">
        <v>2203</v>
      </c>
      <c r="G729" s="7" t="s">
        <v>2204</v>
      </c>
      <c r="H729" s="9">
        <v>11500</v>
      </c>
    </row>
    <row r="730" spans="1:8" ht="35.1" customHeight="1" x14ac:dyDescent="0.25">
      <c r="A730" s="13" t="s">
        <v>1721</v>
      </c>
      <c r="B730" s="7" t="s">
        <v>13</v>
      </c>
      <c r="C730" s="7"/>
      <c r="D730" s="16" t="s">
        <v>14</v>
      </c>
      <c r="E730" s="7" t="s">
        <v>2205</v>
      </c>
      <c r="F730" s="7" t="s">
        <v>2206</v>
      </c>
      <c r="G730" s="7" t="s">
        <v>2207</v>
      </c>
      <c r="H730" s="9">
        <v>11500</v>
      </c>
    </row>
    <row r="731" spans="1:8" ht="35.1" customHeight="1" x14ac:dyDescent="0.25">
      <c r="A731" s="13" t="s">
        <v>1721</v>
      </c>
      <c r="B731" s="7" t="s">
        <v>13</v>
      </c>
      <c r="C731" s="7"/>
      <c r="D731" s="16" t="s">
        <v>14</v>
      </c>
      <c r="E731" s="7" t="s">
        <v>2208</v>
      </c>
      <c r="F731" s="7" t="s">
        <v>2209</v>
      </c>
      <c r="G731" s="7" t="s">
        <v>2210</v>
      </c>
      <c r="H731" s="9">
        <v>11500</v>
      </c>
    </row>
    <row r="732" spans="1:8" ht="35.1" customHeight="1" x14ac:dyDescent="0.25">
      <c r="A732" s="13" t="s">
        <v>1721</v>
      </c>
      <c r="B732" s="7" t="s">
        <v>13</v>
      </c>
      <c r="C732" s="7"/>
      <c r="D732" s="16" t="s">
        <v>14</v>
      </c>
      <c r="E732" s="7" t="s">
        <v>2211</v>
      </c>
      <c r="F732" s="7" t="s">
        <v>2212</v>
      </c>
      <c r="G732" s="7" t="s">
        <v>2213</v>
      </c>
      <c r="H732" s="9">
        <v>11500</v>
      </c>
    </row>
    <row r="733" spans="1:8" ht="35.1" customHeight="1" x14ac:dyDescent="0.25">
      <c r="A733" s="13" t="s">
        <v>1721</v>
      </c>
      <c r="B733" s="7" t="s">
        <v>13</v>
      </c>
      <c r="C733" s="7"/>
      <c r="D733" s="16" t="s">
        <v>14</v>
      </c>
      <c r="E733" s="7" t="s">
        <v>2214</v>
      </c>
      <c r="F733" s="7" t="s">
        <v>2215</v>
      </c>
      <c r="G733" s="7" t="s">
        <v>2216</v>
      </c>
      <c r="H733" s="9">
        <v>11500</v>
      </c>
    </row>
    <row r="734" spans="1:8" ht="35.1" customHeight="1" x14ac:dyDescent="0.25">
      <c r="A734" s="13" t="s">
        <v>1721</v>
      </c>
      <c r="B734" s="7" t="s">
        <v>13</v>
      </c>
      <c r="C734" s="7"/>
      <c r="D734" s="16" t="s">
        <v>14</v>
      </c>
      <c r="E734" s="7" t="s">
        <v>2217</v>
      </c>
      <c r="F734" s="7" t="s">
        <v>2218</v>
      </c>
      <c r="G734" s="7" t="s">
        <v>2219</v>
      </c>
      <c r="H734" s="9">
        <v>11500</v>
      </c>
    </row>
    <row r="735" spans="1:8" ht="35.1" customHeight="1" x14ac:dyDescent="0.25">
      <c r="A735" s="13" t="s">
        <v>1721</v>
      </c>
      <c r="B735" s="7" t="s">
        <v>13</v>
      </c>
      <c r="C735" s="7"/>
      <c r="D735" s="16" t="s">
        <v>14</v>
      </c>
      <c r="E735" s="7" t="s">
        <v>2220</v>
      </c>
      <c r="F735" s="7" t="s">
        <v>2221</v>
      </c>
      <c r="G735" s="7" t="s">
        <v>2222</v>
      </c>
      <c r="H735" s="9">
        <v>11500</v>
      </c>
    </row>
    <row r="736" spans="1:8" ht="35.1" customHeight="1" x14ac:dyDescent="0.25">
      <c r="A736" s="13" t="s">
        <v>1721</v>
      </c>
      <c r="B736" s="7" t="s">
        <v>13</v>
      </c>
      <c r="C736" s="7"/>
      <c r="D736" s="16" t="s">
        <v>14</v>
      </c>
      <c r="E736" s="7" t="s">
        <v>2223</v>
      </c>
      <c r="F736" s="7" t="s">
        <v>2224</v>
      </c>
      <c r="G736" s="7" t="s">
        <v>2225</v>
      </c>
      <c r="H736" s="9">
        <v>11500</v>
      </c>
    </row>
    <row r="737" spans="1:8" ht="35.1" customHeight="1" x14ac:dyDescent="0.25">
      <c r="A737" s="13" t="s">
        <v>1721</v>
      </c>
      <c r="B737" s="7" t="s">
        <v>13</v>
      </c>
      <c r="C737" s="7"/>
      <c r="D737" s="16" t="s">
        <v>14</v>
      </c>
      <c r="E737" s="7" t="s">
        <v>2226</v>
      </c>
      <c r="F737" s="7" t="s">
        <v>2227</v>
      </c>
      <c r="G737" s="7" t="s">
        <v>2228</v>
      </c>
      <c r="H737" s="9">
        <v>11500</v>
      </c>
    </row>
    <row r="738" spans="1:8" ht="35.1" customHeight="1" x14ac:dyDescent="0.25">
      <c r="A738" s="13" t="s">
        <v>1721</v>
      </c>
      <c r="B738" s="7" t="s">
        <v>13</v>
      </c>
      <c r="C738" s="7"/>
      <c r="D738" s="16" t="s">
        <v>14</v>
      </c>
      <c r="E738" s="7" t="s">
        <v>2229</v>
      </c>
      <c r="F738" s="7" t="s">
        <v>2230</v>
      </c>
      <c r="G738" s="7" t="s">
        <v>2231</v>
      </c>
      <c r="H738" s="9">
        <v>11500</v>
      </c>
    </row>
    <row r="739" spans="1:8" ht="35.1" customHeight="1" x14ac:dyDescent="0.25">
      <c r="A739" s="13" t="s">
        <v>1721</v>
      </c>
      <c r="B739" s="7" t="s">
        <v>13</v>
      </c>
      <c r="C739" s="7"/>
      <c r="D739" s="16" t="s">
        <v>14</v>
      </c>
      <c r="E739" s="7" t="s">
        <v>2232</v>
      </c>
      <c r="F739" s="7" t="s">
        <v>2233</v>
      </c>
      <c r="G739" s="7" t="s">
        <v>2234</v>
      </c>
      <c r="H739" s="9">
        <v>11500</v>
      </c>
    </row>
    <row r="740" spans="1:8" ht="35.1" customHeight="1" x14ac:dyDescent="0.25">
      <c r="A740" s="13" t="s">
        <v>1721</v>
      </c>
      <c r="B740" s="7" t="s">
        <v>13</v>
      </c>
      <c r="C740" s="7"/>
      <c r="D740" s="16" t="s">
        <v>14</v>
      </c>
      <c r="E740" s="7" t="s">
        <v>2235</v>
      </c>
      <c r="F740" s="7" t="s">
        <v>2236</v>
      </c>
      <c r="G740" s="7" t="s">
        <v>2237</v>
      </c>
      <c r="H740" s="9">
        <v>11500</v>
      </c>
    </row>
    <row r="741" spans="1:8" ht="35.1" customHeight="1" x14ac:dyDescent="0.25">
      <c r="A741" s="13" t="s">
        <v>1721</v>
      </c>
      <c r="B741" s="7" t="s">
        <v>13</v>
      </c>
      <c r="C741" s="7"/>
      <c r="D741" s="16" t="s">
        <v>14</v>
      </c>
      <c r="E741" s="7" t="s">
        <v>2238</v>
      </c>
      <c r="F741" s="7" t="s">
        <v>2239</v>
      </c>
      <c r="G741" s="7" t="s">
        <v>2240</v>
      </c>
      <c r="H741" s="9">
        <v>11500</v>
      </c>
    </row>
    <row r="742" spans="1:8" ht="35.1" customHeight="1" x14ac:dyDescent="0.25">
      <c r="A742" s="13" t="s">
        <v>1721</v>
      </c>
      <c r="B742" s="7" t="s">
        <v>13</v>
      </c>
      <c r="C742" s="7"/>
      <c r="D742" s="16" t="s">
        <v>14</v>
      </c>
      <c r="E742" s="7" t="s">
        <v>2241</v>
      </c>
      <c r="F742" s="7" t="s">
        <v>2242</v>
      </c>
      <c r="G742" s="7" t="s">
        <v>2243</v>
      </c>
      <c r="H742" s="9">
        <v>11500</v>
      </c>
    </row>
    <row r="743" spans="1:8" ht="35.1" customHeight="1" x14ac:dyDescent="0.25">
      <c r="A743" s="13" t="s">
        <v>1721</v>
      </c>
      <c r="B743" s="7" t="s">
        <v>13</v>
      </c>
      <c r="C743" s="7"/>
      <c r="D743" s="16" t="s">
        <v>14</v>
      </c>
      <c r="E743" s="7" t="s">
        <v>2244</v>
      </c>
      <c r="F743" s="7" t="s">
        <v>2245</v>
      </c>
      <c r="G743" s="7" t="s">
        <v>2246</v>
      </c>
      <c r="H743" s="9">
        <v>11500</v>
      </c>
    </row>
    <row r="744" spans="1:8" ht="35.1" customHeight="1" x14ac:dyDescent="0.25">
      <c r="A744" s="13" t="s">
        <v>1721</v>
      </c>
      <c r="B744" s="7" t="s">
        <v>13</v>
      </c>
      <c r="C744" s="7"/>
      <c r="D744" s="16" t="s">
        <v>14</v>
      </c>
      <c r="E744" s="7" t="s">
        <v>2247</v>
      </c>
      <c r="F744" s="7" t="s">
        <v>2248</v>
      </c>
      <c r="G744" s="7" t="s">
        <v>2249</v>
      </c>
      <c r="H744" s="9">
        <v>11500</v>
      </c>
    </row>
    <row r="745" spans="1:8" ht="35.1" customHeight="1" x14ac:dyDescent="0.25">
      <c r="A745" s="13" t="s">
        <v>1721</v>
      </c>
      <c r="B745" s="7" t="s">
        <v>13</v>
      </c>
      <c r="C745" s="7"/>
      <c r="D745" s="16" t="s">
        <v>14</v>
      </c>
      <c r="E745" s="7" t="s">
        <v>2250</v>
      </c>
      <c r="F745" s="7" t="s">
        <v>2251</v>
      </c>
      <c r="G745" s="7" t="s">
        <v>2252</v>
      </c>
      <c r="H745" s="9">
        <v>11500</v>
      </c>
    </row>
    <row r="746" spans="1:8" ht="35.1" customHeight="1" x14ac:dyDescent="0.25">
      <c r="A746" s="13" t="s">
        <v>1721</v>
      </c>
      <c r="B746" s="7" t="s">
        <v>13</v>
      </c>
      <c r="C746" s="7"/>
      <c r="D746" s="16" t="s">
        <v>14</v>
      </c>
      <c r="E746" s="7" t="s">
        <v>2253</v>
      </c>
      <c r="F746" s="7" t="s">
        <v>2254</v>
      </c>
      <c r="G746" s="7" t="s">
        <v>2255</v>
      </c>
      <c r="H746" s="9">
        <v>11500</v>
      </c>
    </row>
    <row r="747" spans="1:8" ht="35.1" customHeight="1" x14ac:dyDescent="0.25">
      <c r="A747" s="13" t="s">
        <v>1721</v>
      </c>
      <c r="B747" s="7" t="s">
        <v>13</v>
      </c>
      <c r="C747" s="7"/>
      <c r="D747" s="16" t="s">
        <v>14</v>
      </c>
      <c r="E747" s="7" t="s">
        <v>2256</v>
      </c>
      <c r="F747" s="7" t="s">
        <v>2257</v>
      </c>
      <c r="G747" s="7" t="s">
        <v>2258</v>
      </c>
      <c r="H747" s="9">
        <v>11500</v>
      </c>
    </row>
    <row r="748" spans="1:8" ht="35.1" customHeight="1" x14ac:dyDescent="0.25">
      <c r="A748" s="13" t="s">
        <v>1721</v>
      </c>
      <c r="B748" s="7" t="s">
        <v>13</v>
      </c>
      <c r="C748" s="7"/>
      <c r="D748" s="16" t="s">
        <v>14</v>
      </c>
      <c r="E748" s="7" t="s">
        <v>2259</v>
      </c>
      <c r="F748" s="7" t="s">
        <v>2260</v>
      </c>
      <c r="G748" s="7" t="s">
        <v>2261</v>
      </c>
      <c r="H748" s="9">
        <v>11500</v>
      </c>
    </row>
    <row r="749" spans="1:8" ht="35.1" customHeight="1" x14ac:dyDescent="0.25">
      <c r="A749" s="13" t="s">
        <v>1721</v>
      </c>
      <c r="B749" s="7" t="s">
        <v>13</v>
      </c>
      <c r="C749" s="7"/>
      <c r="D749" s="16" t="s">
        <v>14</v>
      </c>
      <c r="E749" s="7" t="s">
        <v>2262</v>
      </c>
      <c r="F749" s="7" t="s">
        <v>2263</v>
      </c>
      <c r="G749" s="7" t="s">
        <v>2264</v>
      </c>
      <c r="H749" s="9">
        <v>11500</v>
      </c>
    </row>
    <row r="750" spans="1:8" ht="35.1" customHeight="1" x14ac:dyDescent="0.25">
      <c r="A750" s="13" t="s">
        <v>1721</v>
      </c>
      <c r="B750" s="7" t="s">
        <v>13</v>
      </c>
      <c r="C750" s="7"/>
      <c r="D750" s="16" t="s">
        <v>14</v>
      </c>
      <c r="E750" s="7" t="s">
        <v>2265</v>
      </c>
      <c r="F750" s="7" t="s">
        <v>2266</v>
      </c>
      <c r="G750" s="7" t="s">
        <v>2267</v>
      </c>
      <c r="H750" s="9">
        <v>11500</v>
      </c>
    </row>
    <row r="751" spans="1:8" ht="35.1" customHeight="1" x14ac:dyDescent="0.25">
      <c r="A751" s="13" t="s">
        <v>1721</v>
      </c>
      <c r="B751" s="7" t="s">
        <v>13</v>
      </c>
      <c r="C751" s="7"/>
      <c r="D751" s="16" t="s">
        <v>14</v>
      </c>
      <c r="E751" s="7" t="s">
        <v>2268</v>
      </c>
      <c r="F751" s="7" t="s">
        <v>2269</v>
      </c>
      <c r="G751" s="7" t="s">
        <v>2270</v>
      </c>
      <c r="H751" s="9">
        <v>11500</v>
      </c>
    </row>
    <row r="752" spans="1:8" ht="35.1" customHeight="1" x14ac:dyDescent="0.25">
      <c r="A752" s="13" t="s">
        <v>1721</v>
      </c>
      <c r="B752" s="7" t="s">
        <v>13</v>
      </c>
      <c r="C752" s="7"/>
      <c r="D752" s="16" t="s">
        <v>14</v>
      </c>
      <c r="E752" s="7" t="s">
        <v>2271</v>
      </c>
      <c r="F752" s="7" t="s">
        <v>2272</v>
      </c>
      <c r="G752" s="7" t="s">
        <v>2273</v>
      </c>
      <c r="H752" s="9">
        <v>11500</v>
      </c>
    </row>
    <row r="753" spans="1:8" ht="35.1" customHeight="1" x14ac:dyDescent="0.25">
      <c r="A753" s="13" t="s">
        <v>1721</v>
      </c>
      <c r="B753" s="7" t="s">
        <v>13</v>
      </c>
      <c r="C753" s="7"/>
      <c r="D753" s="16" t="s">
        <v>14</v>
      </c>
      <c r="E753" s="7" t="s">
        <v>2274</v>
      </c>
      <c r="F753" s="7" t="s">
        <v>2275</v>
      </c>
      <c r="G753" s="7" t="s">
        <v>2276</v>
      </c>
      <c r="H753" s="9">
        <v>11500</v>
      </c>
    </row>
    <row r="754" spans="1:8" ht="35.1" customHeight="1" x14ac:dyDescent="0.25">
      <c r="A754" s="13" t="s">
        <v>1721</v>
      </c>
      <c r="B754" s="7" t="s">
        <v>13</v>
      </c>
      <c r="C754" s="7"/>
      <c r="D754" s="16" t="s">
        <v>14</v>
      </c>
      <c r="E754" s="7" t="s">
        <v>2277</v>
      </c>
      <c r="F754" s="7" t="s">
        <v>2278</v>
      </c>
      <c r="G754" s="7" t="s">
        <v>2279</v>
      </c>
      <c r="H754" s="9">
        <v>11500</v>
      </c>
    </row>
    <row r="755" spans="1:8" ht="35.1" customHeight="1" x14ac:dyDescent="0.25">
      <c r="A755" s="13" t="s">
        <v>1721</v>
      </c>
      <c r="B755" s="7" t="s">
        <v>13</v>
      </c>
      <c r="C755" s="7"/>
      <c r="D755" s="16" t="s">
        <v>14</v>
      </c>
      <c r="E755" s="7" t="s">
        <v>2280</v>
      </c>
      <c r="F755" s="7" t="s">
        <v>2281</v>
      </c>
      <c r="G755" s="7" t="s">
        <v>2282</v>
      </c>
      <c r="H755" s="9">
        <v>11500</v>
      </c>
    </row>
    <row r="756" spans="1:8" ht="35.1" customHeight="1" x14ac:dyDescent="0.25">
      <c r="A756" s="13" t="s">
        <v>1721</v>
      </c>
      <c r="B756" s="7" t="s">
        <v>13</v>
      </c>
      <c r="C756" s="7"/>
      <c r="D756" s="16" t="s">
        <v>14</v>
      </c>
      <c r="E756" s="7" t="s">
        <v>2283</v>
      </c>
      <c r="F756" s="7" t="s">
        <v>2284</v>
      </c>
      <c r="G756" s="7" t="s">
        <v>2285</v>
      </c>
      <c r="H756" s="9">
        <v>11500</v>
      </c>
    </row>
    <row r="757" spans="1:8" ht="35.1" customHeight="1" x14ac:dyDescent="0.25">
      <c r="A757" s="13" t="s">
        <v>1721</v>
      </c>
      <c r="B757" s="7" t="s">
        <v>13</v>
      </c>
      <c r="C757" s="7"/>
      <c r="D757" s="16" t="s">
        <v>14</v>
      </c>
      <c r="E757" s="7" t="s">
        <v>2286</v>
      </c>
      <c r="F757" s="7" t="s">
        <v>2287</v>
      </c>
      <c r="G757" s="7" t="s">
        <v>2288</v>
      </c>
      <c r="H757" s="9">
        <v>11500</v>
      </c>
    </row>
    <row r="758" spans="1:8" ht="35.1" customHeight="1" x14ac:dyDescent="0.25">
      <c r="A758" s="13" t="s">
        <v>1721</v>
      </c>
      <c r="B758" s="7" t="s">
        <v>13</v>
      </c>
      <c r="C758" s="7"/>
      <c r="D758" s="16" t="s">
        <v>14</v>
      </c>
      <c r="E758" s="7" t="s">
        <v>2289</v>
      </c>
      <c r="F758" s="7" t="s">
        <v>2290</v>
      </c>
      <c r="G758" s="7" t="s">
        <v>2291</v>
      </c>
      <c r="H758" s="9">
        <v>11500</v>
      </c>
    </row>
    <row r="759" spans="1:8" ht="35.1" customHeight="1" x14ac:dyDescent="0.25">
      <c r="A759" s="13" t="s">
        <v>1721</v>
      </c>
      <c r="B759" s="7" t="s">
        <v>13</v>
      </c>
      <c r="C759" s="7"/>
      <c r="D759" s="16" t="s">
        <v>14</v>
      </c>
      <c r="E759" s="7" t="s">
        <v>2292</v>
      </c>
      <c r="F759" s="7" t="s">
        <v>2293</v>
      </c>
      <c r="G759" s="7" t="s">
        <v>2294</v>
      </c>
      <c r="H759" s="9">
        <v>11500</v>
      </c>
    </row>
    <row r="760" spans="1:8" ht="35.1" customHeight="1" x14ac:dyDescent="0.25">
      <c r="A760" s="13" t="s">
        <v>1721</v>
      </c>
      <c r="B760" s="7" t="s">
        <v>13</v>
      </c>
      <c r="C760" s="7"/>
      <c r="D760" s="16" t="s">
        <v>14</v>
      </c>
      <c r="E760" s="7" t="s">
        <v>2295</v>
      </c>
      <c r="F760" s="7" t="s">
        <v>2296</v>
      </c>
      <c r="G760" s="7" t="s">
        <v>2297</v>
      </c>
      <c r="H760" s="9">
        <v>11500</v>
      </c>
    </row>
    <row r="761" spans="1:8" ht="35.1" customHeight="1" x14ac:dyDescent="0.25">
      <c r="A761" s="13" t="s">
        <v>1721</v>
      </c>
      <c r="B761" s="7" t="s">
        <v>13</v>
      </c>
      <c r="C761" s="7"/>
      <c r="D761" s="16" t="s">
        <v>14</v>
      </c>
      <c r="E761" s="7" t="s">
        <v>2298</v>
      </c>
      <c r="F761" s="7" t="s">
        <v>2299</v>
      </c>
      <c r="G761" s="7" t="s">
        <v>2300</v>
      </c>
      <c r="H761" s="9">
        <v>11500</v>
      </c>
    </row>
    <row r="762" spans="1:8" ht="35.1" customHeight="1" x14ac:dyDescent="0.25">
      <c r="A762" s="13" t="s">
        <v>1721</v>
      </c>
      <c r="B762" s="7" t="s">
        <v>13</v>
      </c>
      <c r="C762" s="7"/>
      <c r="D762" s="16" t="s">
        <v>14</v>
      </c>
      <c r="E762" s="7" t="s">
        <v>2301</v>
      </c>
      <c r="F762" s="7" t="s">
        <v>2302</v>
      </c>
      <c r="G762" s="7" t="s">
        <v>2303</v>
      </c>
      <c r="H762" s="9">
        <v>11500</v>
      </c>
    </row>
    <row r="763" spans="1:8" ht="35.1" customHeight="1" x14ac:dyDescent="0.25">
      <c r="A763" s="13" t="s">
        <v>1721</v>
      </c>
      <c r="B763" s="7" t="s">
        <v>13</v>
      </c>
      <c r="C763" s="7"/>
      <c r="D763" s="16" t="s">
        <v>14</v>
      </c>
      <c r="E763" s="7" t="s">
        <v>2304</v>
      </c>
      <c r="F763" s="7" t="s">
        <v>2305</v>
      </c>
      <c r="G763" s="7" t="s">
        <v>2306</v>
      </c>
      <c r="H763" s="9">
        <v>11500</v>
      </c>
    </row>
    <row r="764" spans="1:8" ht="35.1" customHeight="1" x14ac:dyDescent="0.25">
      <c r="A764" s="13" t="s">
        <v>1721</v>
      </c>
      <c r="B764" s="7" t="s">
        <v>13</v>
      </c>
      <c r="C764" s="7"/>
      <c r="D764" s="16" t="s">
        <v>14</v>
      </c>
      <c r="E764" s="7" t="s">
        <v>2307</v>
      </c>
      <c r="F764" s="7" t="s">
        <v>2308</v>
      </c>
      <c r="G764" s="7" t="s">
        <v>2309</v>
      </c>
      <c r="H764" s="9">
        <v>11500</v>
      </c>
    </row>
    <row r="765" spans="1:8" ht="35.1" customHeight="1" x14ac:dyDescent="0.25">
      <c r="A765" s="13" t="s">
        <v>1721</v>
      </c>
      <c r="B765" s="7" t="s">
        <v>13</v>
      </c>
      <c r="C765" s="7"/>
      <c r="D765" s="16" t="s">
        <v>14</v>
      </c>
      <c r="E765" s="7" t="s">
        <v>2310</v>
      </c>
      <c r="F765" s="7" t="s">
        <v>2311</v>
      </c>
      <c r="G765" s="7" t="s">
        <v>2312</v>
      </c>
      <c r="H765" s="9">
        <v>11500</v>
      </c>
    </row>
    <row r="766" spans="1:8" ht="35.1" customHeight="1" x14ac:dyDescent="0.25">
      <c r="A766" s="13" t="s">
        <v>1721</v>
      </c>
      <c r="B766" s="7" t="s">
        <v>13</v>
      </c>
      <c r="C766" s="7"/>
      <c r="D766" s="16" t="s">
        <v>14</v>
      </c>
      <c r="E766" s="7" t="s">
        <v>2313</v>
      </c>
      <c r="F766" s="7" t="s">
        <v>2314</v>
      </c>
      <c r="G766" s="7" t="s">
        <v>2315</v>
      </c>
      <c r="H766" s="9">
        <v>11500</v>
      </c>
    </row>
    <row r="767" spans="1:8" ht="35.1" customHeight="1" x14ac:dyDescent="0.25">
      <c r="A767" s="13" t="s">
        <v>1721</v>
      </c>
      <c r="B767" s="7" t="s">
        <v>13</v>
      </c>
      <c r="C767" s="7"/>
      <c r="D767" s="16" t="s">
        <v>14</v>
      </c>
      <c r="E767" s="7" t="s">
        <v>2316</v>
      </c>
      <c r="F767" s="7" t="s">
        <v>2317</v>
      </c>
      <c r="G767" s="7" t="s">
        <v>2318</v>
      </c>
      <c r="H767" s="9">
        <v>11500</v>
      </c>
    </row>
    <row r="768" spans="1:8" ht="35.1" customHeight="1" x14ac:dyDescent="0.25">
      <c r="A768" s="13" t="s">
        <v>1721</v>
      </c>
      <c r="B768" s="7" t="s">
        <v>13</v>
      </c>
      <c r="C768" s="7"/>
      <c r="D768" s="16" t="s">
        <v>14</v>
      </c>
      <c r="E768" s="7" t="s">
        <v>2319</v>
      </c>
      <c r="F768" s="7" t="s">
        <v>2320</v>
      </c>
      <c r="G768" s="7" t="s">
        <v>2321</v>
      </c>
      <c r="H768" s="9">
        <v>11500</v>
      </c>
    </row>
    <row r="769" spans="1:8" ht="35.1" customHeight="1" x14ac:dyDescent="0.25">
      <c r="A769" s="13" t="s">
        <v>1721</v>
      </c>
      <c r="B769" s="7" t="s">
        <v>13</v>
      </c>
      <c r="C769" s="7"/>
      <c r="D769" s="16" t="s">
        <v>14</v>
      </c>
      <c r="E769" s="7" t="s">
        <v>2322</v>
      </c>
      <c r="F769" s="7" t="s">
        <v>2323</v>
      </c>
      <c r="G769" s="7" t="s">
        <v>2324</v>
      </c>
      <c r="H769" s="9">
        <v>11500</v>
      </c>
    </row>
    <row r="770" spans="1:8" ht="35.1" customHeight="1" x14ac:dyDescent="0.25">
      <c r="A770" s="13" t="s">
        <v>1721</v>
      </c>
      <c r="B770" s="7" t="s">
        <v>13</v>
      </c>
      <c r="C770" s="7"/>
      <c r="D770" s="16" t="s">
        <v>14</v>
      </c>
      <c r="E770" s="7" t="s">
        <v>2325</v>
      </c>
      <c r="F770" s="7" t="s">
        <v>2326</v>
      </c>
      <c r="G770" s="7" t="s">
        <v>2327</v>
      </c>
      <c r="H770" s="9">
        <v>11500</v>
      </c>
    </row>
    <row r="771" spans="1:8" ht="35.1" customHeight="1" x14ac:dyDescent="0.25">
      <c r="A771" s="13" t="s">
        <v>1721</v>
      </c>
      <c r="B771" s="7" t="s">
        <v>13</v>
      </c>
      <c r="C771" s="7"/>
      <c r="D771" s="16" t="s">
        <v>14</v>
      </c>
      <c r="E771" s="7" t="s">
        <v>2328</v>
      </c>
      <c r="F771" s="7" t="s">
        <v>2329</v>
      </c>
      <c r="G771" s="7" t="s">
        <v>2330</v>
      </c>
      <c r="H771" s="9">
        <v>11500</v>
      </c>
    </row>
    <row r="772" spans="1:8" ht="35.1" customHeight="1" x14ac:dyDescent="0.25">
      <c r="A772" s="13" t="s">
        <v>1721</v>
      </c>
      <c r="B772" s="7" t="s">
        <v>13</v>
      </c>
      <c r="C772" s="7"/>
      <c r="D772" s="16" t="s">
        <v>14</v>
      </c>
      <c r="E772" s="7" t="s">
        <v>2331</v>
      </c>
      <c r="F772" s="7" t="s">
        <v>2332</v>
      </c>
      <c r="G772" s="7" t="s">
        <v>2333</v>
      </c>
      <c r="H772" s="9">
        <v>11500</v>
      </c>
    </row>
    <row r="773" spans="1:8" ht="35.1" customHeight="1" x14ac:dyDescent="0.25">
      <c r="A773" s="13" t="s">
        <v>1721</v>
      </c>
      <c r="B773" s="7" t="s">
        <v>13</v>
      </c>
      <c r="C773" s="7"/>
      <c r="D773" s="16" t="s">
        <v>14</v>
      </c>
      <c r="E773" s="7" t="s">
        <v>2334</v>
      </c>
      <c r="F773" s="7" t="s">
        <v>2335</v>
      </c>
      <c r="G773" s="7" t="s">
        <v>2336</v>
      </c>
      <c r="H773" s="9">
        <v>11500</v>
      </c>
    </row>
    <row r="774" spans="1:8" ht="35.1" customHeight="1" x14ac:dyDescent="0.25">
      <c r="A774" s="13" t="s">
        <v>1721</v>
      </c>
      <c r="B774" s="7" t="s">
        <v>13</v>
      </c>
      <c r="C774" s="7"/>
      <c r="D774" s="16" t="s">
        <v>14</v>
      </c>
      <c r="E774" s="7" t="s">
        <v>2337</v>
      </c>
      <c r="F774" s="7" t="s">
        <v>2338</v>
      </c>
      <c r="G774" s="7" t="s">
        <v>2339</v>
      </c>
      <c r="H774" s="9">
        <v>11500</v>
      </c>
    </row>
    <row r="775" spans="1:8" ht="35.1" customHeight="1" x14ac:dyDescent="0.25">
      <c r="A775" s="13" t="s">
        <v>1721</v>
      </c>
      <c r="B775" s="7" t="s">
        <v>13</v>
      </c>
      <c r="C775" s="7"/>
      <c r="D775" s="16" t="s">
        <v>14</v>
      </c>
      <c r="E775" s="7" t="s">
        <v>2340</v>
      </c>
      <c r="F775" s="7" t="s">
        <v>2341</v>
      </c>
      <c r="G775" s="7" t="s">
        <v>2342</v>
      </c>
      <c r="H775" s="9">
        <v>11500</v>
      </c>
    </row>
    <row r="776" spans="1:8" ht="35.1" customHeight="1" x14ac:dyDescent="0.25">
      <c r="A776" s="13" t="s">
        <v>1721</v>
      </c>
      <c r="B776" s="7" t="s">
        <v>13</v>
      </c>
      <c r="C776" s="7"/>
      <c r="D776" s="16" t="s">
        <v>14</v>
      </c>
      <c r="E776" s="7" t="s">
        <v>2343</v>
      </c>
      <c r="F776" s="7" t="s">
        <v>2344</v>
      </c>
      <c r="G776" s="7" t="s">
        <v>2345</v>
      </c>
      <c r="H776" s="9">
        <v>11500</v>
      </c>
    </row>
    <row r="777" spans="1:8" ht="35.1" customHeight="1" x14ac:dyDescent="0.25">
      <c r="A777" s="13" t="s">
        <v>1721</v>
      </c>
      <c r="B777" s="7" t="s">
        <v>13</v>
      </c>
      <c r="C777" s="7"/>
      <c r="D777" s="16" t="s">
        <v>14</v>
      </c>
      <c r="E777" s="7" t="s">
        <v>2346</v>
      </c>
      <c r="F777" s="7" t="s">
        <v>2347</v>
      </c>
      <c r="G777" s="7" t="s">
        <v>2348</v>
      </c>
      <c r="H777" s="9">
        <v>11500</v>
      </c>
    </row>
    <row r="778" spans="1:8" ht="35.1" customHeight="1" x14ac:dyDescent="0.25">
      <c r="A778" s="13" t="s">
        <v>1721</v>
      </c>
      <c r="B778" s="7" t="s">
        <v>13</v>
      </c>
      <c r="C778" s="7"/>
      <c r="D778" s="16" t="s">
        <v>14</v>
      </c>
      <c r="E778" s="7" t="s">
        <v>2349</v>
      </c>
      <c r="F778" s="7" t="s">
        <v>2350</v>
      </c>
      <c r="G778" s="7" t="s">
        <v>2351</v>
      </c>
      <c r="H778" s="9">
        <v>11500</v>
      </c>
    </row>
    <row r="779" spans="1:8" ht="35.1" customHeight="1" x14ac:dyDescent="0.25">
      <c r="A779" s="13" t="s">
        <v>1721</v>
      </c>
      <c r="B779" s="7" t="s">
        <v>13</v>
      </c>
      <c r="C779" s="7"/>
      <c r="D779" s="16" t="s">
        <v>14</v>
      </c>
      <c r="E779" s="7" t="s">
        <v>2352</v>
      </c>
      <c r="F779" s="7" t="s">
        <v>2353</v>
      </c>
      <c r="G779" s="7" t="s">
        <v>2354</v>
      </c>
      <c r="H779" s="9">
        <v>11500</v>
      </c>
    </row>
    <row r="780" spans="1:8" ht="35.1" customHeight="1" x14ac:dyDescent="0.25">
      <c r="A780" s="13" t="s">
        <v>1721</v>
      </c>
      <c r="B780" s="7" t="s">
        <v>13</v>
      </c>
      <c r="C780" s="7"/>
      <c r="D780" s="16" t="s">
        <v>14</v>
      </c>
      <c r="E780" s="7" t="s">
        <v>2355</v>
      </c>
      <c r="F780" s="7" t="s">
        <v>2356</v>
      </c>
      <c r="G780" s="7" t="s">
        <v>2357</v>
      </c>
      <c r="H780" s="9">
        <v>11500</v>
      </c>
    </row>
    <row r="781" spans="1:8" ht="35.1" customHeight="1" x14ac:dyDescent="0.25">
      <c r="A781" s="13" t="s">
        <v>1721</v>
      </c>
      <c r="B781" s="7" t="s">
        <v>13</v>
      </c>
      <c r="C781" s="7"/>
      <c r="D781" s="16" t="s">
        <v>14</v>
      </c>
      <c r="E781" s="7" t="s">
        <v>2358</v>
      </c>
      <c r="F781" s="7" t="s">
        <v>2359</v>
      </c>
      <c r="G781" s="7" t="s">
        <v>2360</v>
      </c>
      <c r="H781" s="9">
        <v>11500</v>
      </c>
    </row>
    <row r="782" spans="1:8" ht="35.1" customHeight="1" x14ac:dyDescent="0.25">
      <c r="A782" s="13" t="s">
        <v>1721</v>
      </c>
      <c r="B782" s="7" t="s">
        <v>13</v>
      </c>
      <c r="C782" s="7"/>
      <c r="D782" s="16" t="s">
        <v>14</v>
      </c>
      <c r="E782" s="7" t="s">
        <v>2361</v>
      </c>
      <c r="F782" s="7" t="s">
        <v>2362</v>
      </c>
      <c r="G782" s="7" t="s">
        <v>2363</v>
      </c>
      <c r="H782" s="9">
        <v>11500</v>
      </c>
    </row>
    <row r="783" spans="1:8" ht="35.1" customHeight="1" x14ac:dyDescent="0.25">
      <c r="A783" s="13" t="s">
        <v>1721</v>
      </c>
      <c r="B783" s="7" t="s">
        <v>13</v>
      </c>
      <c r="C783" s="7"/>
      <c r="D783" s="16" t="s">
        <v>14</v>
      </c>
      <c r="E783" s="7" t="s">
        <v>2364</v>
      </c>
      <c r="F783" s="7" t="s">
        <v>2365</v>
      </c>
      <c r="G783" s="7" t="s">
        <v>2366</v>
      </c>
      <c r="H783" s="9">
        <v>11500</v>
      </c>
    </row>
    <row r="784" spans="1:8" ht="35.1" customHeight="1" x14ac:dyDescent="0.25">
      <c r="A784" s="13" t="s">
        <v>1721</v>
      </c>
      <c r="B784" s="7" t="s">
        <v>13</v>
      </c>
      <c r="C784" s="7"/>
      <c r="D784" s="16" t="s">
        <v>14</v>
      </c>
      <c r="E784" s="7" t="s">
        <v>2367</v>
      </c>
      <c r="F784" s="7" t="s">
        <v>2368</v>
      </c>
      <c r="G784" s="7" t="s">
        <v>2369</v>
      </c>
      <c r="H784" s="9">
        <v>11500</v>
      </c>
    </row>
    <row r="785" spans="1:8" ht="35.1" customHeight="1" x14ac:dyDescent="0.25">
      <c r="A785" s="13" t="s">
        <v>1721</v>
      </c>
      <c r="B785" s="7" t="s">
        <v>13</v>
      </c>
      <c r="C785" s="7"/>
      <c r="D785" s="16" t="s">
        <v>14</v>
      </c>
      <c r="E785" s="7" t="s">
        <v>2370</v>
      </c>
      <c r="F785" s="7" t="s">
        <v>2371</v>
      </c>
      <c r="G785" s="7" t="s">
        <v>2372</v>
      </c>
      <c r="H785" s="9">
        <v>11500</v>
      </c>
    </row>
    <row r="786" spans="1:8" ht="35.1" customHeight="1" x14ac:dyDescent="0.25">
      <c r="A786" s="13" t="s">
        <v>1721</v>
      </c>
      <c r="B786" s="7" t="s">
        <v>13</v>
      </c>
      <c r="C786" s="7"/>
      <c r="D786" s="16" t="s">
        <v>14</v>
      </c>
      <c r="E786" s="7" t="s">
        <v>2373</v>
      </c>
      <c r="F786" s="7" t="s">
        <v>2374</v>
      </c>
      <c r="G786" s="7" t="s">
        <v>2375</v>
      </c>
      <c r="H786" s="9">
        <v>11500</v>
      </c>
    </row>
    <row r="787" spans="1:8" ht="35.1" customHeight="1" x14ac:dyDescent="0.25">
      <c r="A787" s="13" t="s">
        <v>1721</v>
      </c>
      <c r="B787" s="7" t="s">
        <v>13</v>
      </c>
      <c r="C787" s="7"/>
      <c r="D787" s="16" t="s">
        <v>14</v>
      </c>
      <c r="E787" s="7" t="s">
        <v>2376</v>
      </c>
      <c r="F787" s="7" t="s">
        <v>2377</v>
      </c>
      <c r="G787" s="7" t="s">
        <v>2378</v>
      </c>
      <c r="H787" s="9">
        <v>11500</v>
      </c>
    </row>
    <row r="788" spans="1:8" ht="35.1" customHeight="1" x14ac:dyDescent="0.25">
      <c r="A788" s="13" t="s">
        <v>1721</v>
      </c>
      <c r="B788" s="7" t="s">
        <v>13</v>
      </c>
      <c r="C788" s="7"/>
      <c r="D788" s="16" t="s">
        <v>14</v>
      </c>
      <c r="E788" s="7" t="s">
        <v>2379</v>
      </c>
      <c r="F788" s="7" t="s">
        <v>2380</v>
      </c>
      <c r="G788" s="7" t="s">
        <v>2381</v>
      </c>
      <c r="H788" s="9">
        <v>11500</v>
      </c>
    </row>
    <row r="789" spans="1:8" ht="35.1" customHeight="1" x14ac:dyDescent="0.25">
      <c r="A789" s="13" t="s">
        <v>1721</v>
      </c>
      <c r="B789" s="7" t="s">
        <v>13</v>
      </c>
      <c r="C789" s="7"/>
      <c r="D789" s="16" t="s">
        <v>14</v>
      </c>
      <c r="E789" s="7" t="s">
        <v>2382</v>
      </c>
      <c r="F789" s="7" t="s">
        <v>2383</v>
      </c>
      <c r="G789" s="7" t="s">
        <v>2384</v>
      </c>
      <c r="H789" s="9">
        <v>11500</v>
      </c>
    </row>
    <row r="790" spans="1:8" ht="35.1" customHeight="1" x14ac:dyDescent="0.25">
      <c r="A790" s="13" t="s">
        <v>1721</v>
      </c>
      <c r="B790" s="7" t="s">
        <v>13</v>
      </c>
      <c r="C790" s="7"/>
      <c r="D790" s="16" t="s">
        <v>14</v>
      </c>
      <c r="E790" s="7" t="s">
        <v>2385</v>
      </c>
      <c r="F790" s="7" t="s">
        <v>2386</v>
      </c>
      <c r="G790" s="7" t="s">
        <v>2387</v>
      </c>
      <c r="H790" s="9">
        <v>11500</v>
      </c>
    </row>
    <row r="791" spans="1:8" ht="35.1" customHeight="1" x14ac:dyDescent="0.25">
      <c r="A791" s="13" t="s">
        <v>1721</v>
      </c>
      <c r="B791" s="7" t="s">
        <v>13</v>
      </c>
      <c r="C791" s="7"/>
      <c r="D791" s="16" t="s">
        <v>14</v>
      </c>
      <c r="E791" s="7" t="s">
        <v>2388</v>
      </c>
      <c r="F791" s="7" t="s">
        <v>2389</v>
      </c>
      <c r="G791" s="7" t="s">
        <v>2390</v>
      </c>
      <c r="H791" s="9">
        <v>11500</v>
      </c>
    </row>
    <row r="792" spans="1:8" ht="35.1" customHeight="1" x14ac:dyDescent="0.25">
      <c r="A792" s="13" t="s">
        <v>1721</v>
      </c>
      <c r="B792" s="7" t="s">
        <v>13</v>
      </c>
      <c r="C792" s="7"/>
      <c r="D792" s="16" t="s">
        <v>14</v>
      </c>
      <c r="E792" s="7" t="s">
        <v>2391</v>
      </c>
      <c r="F792" s="7" t="s">
        <v>2392</v>
      </c>
      <c r="G792" s="7" t="s">
        <v>2393</v>
      </c>
      <c r="H792" s="9">
        <v>11500</v>
      </c>
    </row>
    <row r="793" spans="1:8" ht="35.1" customHeight="1" x14ac:dyDescent="0.25">
      <c r="A793" s="13" t="s">
        <v>1721</v>
      </c>
      <c r="B793" s="7" t="s">
        <v>13</v>
      </c>
      <c r="C793" s="7"/>
      <c r="D793" s="16" t="s">
        <v>14</v>
      </c>
      <c r="E793" s="7" t="s">
        <v>2394</v>
      </c>
      <c r="F793" s="7" t="s">
        <v>2395</v>
      </c>
      <c r="G793" s="7" t="s">
        <v>2396</v>
      </c>
      <c r="H793" s="9">
        <v>11500</v>
      </c>
    </row>
    <row r="794" spans="1:8" ht="35.1" customHeight="1" x14ac:dyDescent="0.25">
      <c r="A794" s="13" t="s">
        <v>1721</v>
      </c>
      <c r="B794" s="7" t="s">
        <v>13</v>
      </c>
      <c r="C794" s="7"/>
      <c r="D794" s="16" t="s">
        <v>14</v>
      </c>
      <c r="E794" s="7" t="s">
        <v>2397</v>
      </c>
      <c r="F794" s="7" t="s">
        <v>2398</v>
      </c>
      <c r="G794" s="7" t="s">
        <v>2399</v>
      </c>
      <c r="H794" s="9">
        <v>11500</v>
      </c>
    </row>
    <row r="795" spans="1:8" ht="35.1" customHeight="1" x14ac:dyDescent="0.25">
      <c r="A795" s="13" t="s">
        <v>1721</v>
      </c>
      <c r="B795" s="7" t="s">
        <v>13</v>
      </c>
      <c r="C795" s="7"/>
      <c r="D795" s="16" t="s">
        <v>14</v>
      </c>
      <c r="E795" s="7" t="s">
        <v>2400</v>
      </c>
      <c r="F795" s="7" t="s">
        <v>2401</v>
      </c>
      <c r="G795" s="7" t="s">
        <v>2402</v>
      </c>
      <c r="H795" s="9">
        <v>11500</v>
      </c>
    </row>
    <row r="796" spans="1:8" ht="35.1" customHeight="1" x14ac:dyDescent="0.25">
      <c r="A796" s="13" t="s">
        <v>1721</v>
      </c>
      <c r="B796" s="7" t="s">
        <v>13</v>
      </c>
      <c r="C796" s="7"/>
      <c r="D796" s="16" t="s">
        <v>14</v>
      </c>
      <c r="E796" s="7" t="s">
        <v>2403</v>
      </c>
      <c r="F796" s="7" t="s">
        <v>2404</v>
      </c>
      <c r="G796" s="7" t="s">
        <v>2405</v>
      </c>
      <c r="H796" s="9">
        <v>11500</v>
      </c>
    </row>
    <row r="797" spans="1:8" ht="35.1" customHeight="1" x14ac:dyDescent="0.25">
      <c r="A797" s="13" t="s">
        <v>1721</v>
      </c>
      <c r="B797" s="7" t="s">
        <v>13</v>
      </c>
      <c r="C797" s="7"/>
      <c r="D797" s="16" t="s">
        <v>14</v>
      </c>
      <c r="E797" s="7" t="s">
        <v>2406</v>
      </c>
      <c r="F797" s="7" t="s">
        <v>2407</v>
      </c>
      <c r="G797" s="7" t="s">
        <v>2408</v>
      </c>
      <c r="H797" s="9">
        <v>11500</v>
      </c>
    </row>
    <row r="798" spans="1:8" ht="35.1" customHeight="1" x14ac:dyDescent="0.25">
      <c r="A798" s="13" t="s">
        <v>1721</v>
      </c>
      <c r="B798" s="7" t="s">
        <v>13</v>
      </c>
      <c r="C798" s="7"/>
      <c r="D798" s="16" t="s">
        <v>14</v>
      </c>
      <c r="E798" s="7" t="s">
        <v>2409</v>
      </c>
      <c r="F798" s="7" t="s">
        <v>2410</v>
      </c>
      <c r="G798" s="7" t="s">
        <v>2411</v>
      </c>
      <c r="H798" s="9">
        <v>11500</v>
      </c>
    </row>
    <row r="799" spans="1:8" ht="35.1" customHeight="1" x14ac:dyDescent="0.25">
      <c r="A799" s="13" t="s">
        <v>1721</v>
      </c>
      <c r="B799" s="7" t="s">
        <v>13</v>
      </c>
      <c r="C799" s="7"/>
      <c r="D799" s="16" t="s">
        <v>14</v>
      </c>
      <c r="E799" s="7" t="s">
        <v>2412</v>
      </c>
      <c r="F799" s="7" t="s">
        <v>2413</v>
      </c>
      <c r="G799" s="7" t="s">
        <v>2414</v>
      </c>
      <c r="H799" s="9">
        <v>11500</v>
      </c>
    </row>
    <row r="800" spans="1:8" ht="35.1" customHeight="1" x14ac:dyDescent="0.25">
      <c r="A800" s="13" t="s">
        <v>1721</v>
      </c>
      <c r="B800" s="7" t="s">
        <v>13</v>
      </c>
      <c r="C800" s="7"/>
      <c r="D800" s="16" t="s">
        <v>14</v>
      </c>
      <c r="E800" s="7" t="s">
        <v>2415</v>
      </c>
      <c r="F800" s="7" t="s">
        <v>2416</v>
      </c>
      <c r="G800" s="7" t="s">
        <v>2417</v>
      </c>
      <c r="H800" s="9">
        <v>11500</v>
      </c>
    </row>
    <row r="801" spans="1:8" ht="35.1" customHeight="1" x14ac:dyDescent="0.25">
      <c r="A801" s="13" t="s">
        <v>1721</v>
      </c>
      <c r="B801" s="7" t="s">
        <v>13</v>
      </c>
      <c r="C801" s="7"/>
      <c r="D801" s="16" t="s">
        <v>14</v>
      </c>
      <c r="E801" s="7" t="s">
        <v>2418</v>
      </c>
      <c r="F801" s="7" t="s">
        <v>2419</v>
      </c>
      <c r="G801" s="7" t="s">
        <v>2420</v>
      </c>
      <c r="H801" s="9">
        <v>11500</v>
      </c>
    </row>
    <row r="802" spans="1:8" ht="35.1" customHeight="1" x14ac:dyDescent="0.25">
      <c r="A802" s="13" t="s">
        <v>1721</v>
      </c>
      <c r="B802" s="7" t="s">
        <v>13</v>
      </c>
      <c r="C802" s="7"/>
      <c r="D802" s="16" t="s">
        <v>14</v>
      </c>
      <c r="E802" s="7" t="s">
        <v>2421</v>
      </c>
      <c r="F802" s="7" t="s">
        <v>2422</v>
      </c>
      <c r="G802" s="7" t="s">
        <v>2423</v>
      </c>
      <c r="H802" s="9">
        <v>11500</v>
      </c>
    </row>
    <row r="803" spans="1:8" ht="35.1" customHeight="1" x14ac:dyDescent="0.25">
      <c r="A803" s="13" t="s">
        <v>1721</v>
      </c>
      <c r="B803" s="7" t="s">
        <v>13</v>
      </c>
      <c r="C803" s="7"/>
      <c r="D803" s="16" t="s">
        <v>14</v>
      </c>
      <c r="E803" s="7" t="s">
        <v>2424</v>
      </c>
      <c r="F803" s="7" t="s">
        <v>2425</v>
      </c>
      <c r="G803" s="7" t="s">
        <v>2426</v>
      </c>
      <c r="H803" s="9">
        <v>11500</v>
      </c>
    </row>
    <row r="804" spans="1:8" ht="35.1" customHeight="1" x14ac:dyDescent="0.25">
      <c r="A804" s="13" t="s">
        <v>1721</v>
      </c>
      <c r="B804" s="7" t="s">
        <v>13</v>
      </c>
      <c r="C804" s="7"/>
      <c r="D804" s="16" t="s">
        <v>14</v>
      </c>
      <c r="E804" s="7" t="s">
        <v>2427</v>
      </c>
      <c r="F804" s="7" t="s">
        <v>2428</v>
      </c>
      <c r="G804" s="7" t="s">
        <v>2429</v>
      </c>
      <c r="H804" s="9">
        <v>11500</v>
      </c>
    </row>
    <row r="805" spans="1:8" ht="35.1" customHeight="1" x14ac:dyDescent="0.25">
      <c r="A805" s="13" t="s">
        <v>1721</v>
      </c>
      <c r="B805" s="7" t="s">
        <v>13</v>
      </c>
      <c r="C805" s="7"/>
      <c r="D805" s="16" t="s">
        <v>14</v>
      </c>
      <c r="E805" s="7" t="s">
        <v>2430</v>
      </c>
      <c r="F805" s="7" t="s">
        <v>2431</v>
      </c>
      <c r="G805" s="7" t="s">
        <v>2432</v>
      </c>
      <c r="H805" s="9">
        <v>11500</v>
      </c>
    </row>
    <row r="806" spans="1:8" ht="35.1" customHeight="1" x14ac:dyDescent="0.25">
      <c r="A806" s="13" t="s">
        <v>1721</v>
      </c>
      <c r="B806" s="7" t="s">
        <v>13</v>
      </c>
      <c r="C806" s="7"/>
      <c r="D806" s="16" t="s">
        <v>14</v>
      </c>
      <c r="E806" s="7" t="s">
        <v>2433</v>
      </c>
      <c r="F806" s="7" t="s">
        <v>2434</v>
      </c>
      <c r="G806" s="7" t="s">
        <v>2435</v>
      </c>
      <c r="H806" s="9">
        <v>11500</v>
      </c>
    </row>
    <row r="807" spans="1:8" ht="35.1" customHeight="1" x14ac:dyDescent="0.25">
      <c r="A807" s="13" t="s">
        <v>1721</v>
      </c>
      <c r="B807" s="7" t="s">
        <v>13</v>
      </c>
      <c r="C807" s="7"/>
      <c r="D807" s="16" t="s">
        <v>14</v>
      </c>
      <c r="E807" s="7" t="s">
        <v>2436</v>
      </c>
      <c r="F807" s="7" t="s">
        <v>2437</v>
      </c>
      <c r="G807" s="7" t="s">
        <v>2438</v>
      </c>
      <c r="H807" s="9">
        <v>11500</v>
      </c>
    </row>
    <row r="808" spans="1:8" ht="35.1" customHeight="1" x14ac:dyDescent="0.25">
      <c r="A808" s="13" t="s">
        <v>1721</v>
      </c>
      <c r="B808" s="7" t="s">
        <v>13</v>
      </c>
      <c r="C808" s="7"/>
      <c r="D808" s="16" t="s">
        <v>14</v>
      </c>
      <c r="E808" s="7" t="s">
        <v>2439</v>
      </c>
      <c r="F808" s="7" t="s">
        <v>2440</v>
      </c>
      <c r="G808" s="7" t="s">
        <v>2441</v>
      </c>
      <c r="H808" s="9">
        <v>11500</v>
      </c>
    </row>
    <row r="809" spans="1:8" ht="35.1" customHeight="1" x14ac:dyDescent="0.25">
      <c r="A809" s="13" t="s">
        <v>1721</v>
      </c>
      <c r="B809" s="7" t="s">
        <v>13</v>
      </c>
      <c r="C809" s="7"/>
      <c r="D809" s="16" t="s">
        <v>14</v>
      </c>
      <c r="E809" s="7" t="s">
        <v>2442</v>
      </c>
      <c r="F809" s="7" t="s">
        <v>2443</v>
      </c>
      <c r="G809" s="7" t="s">
        <v>2444</v>
      </c>
      <c r="H809" s="9">
        <v>11500</v>
      </c>
    </row>
    <row r="810" spans="1:8" ht="35.1" customHeight="1" x14ac:dyDescent="0.25">
      <c r="A810" s="13" t="s">
        <v>1721</v>
      </c>
      <c r="B810" s="7" t="s">
        <v>13</v>
      </c>
      <c r="C810" s="7"/>
      <c r="D810" s="16" t="s">
        <v>14</v>
      </c>
      <c r="E810" s="7" t="s">
        <v>2445</v>
      </c>
      <c r="F810" s="7" t="s">
        <v>2446</v>
      </c>
      <c r="G810" s="7" t="s">
        <v>2447</v>
      </c>
      <c r="H810" s="9">
        <v>11500</v>
      </c>
    </row>
    <row r="811" spans="1:8" ht="35.1" customHeight="1" x14ac:dyDescent="0.25">
      <c r="A811" s="13" t="s">
        <v>1721</v>
      </c>
      <c r="B811" s="7" t="s">
        <v>13</v>
      </c>
      <c r="C811" s="7"/>
      <c r="D811" s="16" t="s">
        <v>14</v>
      </c>
      <c r="E811" s="7" t="s">
        <v>2448</v>
      </c>
      <c r="F811" s="7" t="s">
        <v>2449</v>
      </c>
      <c r="G811" s="7" t="s">
        <v>2450</v>
      </c>
      <c r="H811" s="9">
        <v>11500</v>
      </c>
    </row>
    <row r="812" spans="1:8" ht="35.1" customHeight="1" x14ac:dyDescent="0.25">
      <c r="A812" s="13" t="s">
        <v>1721</v>
      </c>
      <c r="B812" s="7" t="s">
        <v>13</v>
      </c>
      <c r="C812" s="7"/>
      <c r="D812" s="16" t="s">
        <v>14</v>
      </c>
      <c r="E812" s="7" t="s">
        <v>2451</v>
      </c>
      <c r="F812" s="7" t="s">
        <v>2452</v>
      </c>
      <c r="G812" s="7" t="s">
        <v>2453</v>
      </c>
      <c r="H812" s="9">
        <v>11500</v>
      </c>
    </row>
    <row r="813" spans="1:8" ht="35.1" customHeight="1" x14ac:dyDescent="0.25">
      <c r="A813" s="13" t="s">
        <v>1721</v>
      </c>
      <c r="B813" s="7" t="s">
        <v>13</v>
      </c>
      <c r="C813" s="7"/>
      <c r="D813" s="16" t="s">
        <v>14</v>
      </c>
      <c r="E813" s="7" t="s">
        <v>2454</v>
      </c>
      <c r="F813" s="7" t="s">
        <v>2455</v>
      </c>
      <c r="G813" s="7" t="s">
        <v>2456</v>
      </c>
      <c r="H813" s="9">
        <v>11500</v>
      </c>
    </row>
    <row r="814" spans="1:8" ht="35.1" customHeight="1" x14ac:dyDescent="0.25">
      <c r="A814" s="13" t="s">
        <v>1721</v>
      </c>
      <c r="B814" s="7" t="s">
        <v>13</v>
      </c>
      <c r="C814" s="7"/>
      <c r="D814" s="16" t="s">
        <v>14</v>
      </c>
      <c r="E814" s="7" t="s">
        <v>2457</v>
      </c>
      <c r="F814" s="7" t="s">
        <v>2458</v>
      </c>
      <c r="G814" s="7" t="s">
        <v>2459</v>
      </c>
      <c r="H814" s="9">
        <v>11500</v>
      </c>
    </row>
    <row r="815" spans="1:8" ht="35.1" customHeight="1" x14ac:dyDescent="0.25">
      <c r="A815" s="13" t="s">
        <v>1721</v>
      </c>
      <c r="B815" s="7" t="s">
        <v>13</v>
      </c>
      <c r="C815" s="7"/>
      <c r="D815" s="16" t="s">
        <v>14</v>
      </c>
      <c r="E815" s="7" t="s">
        <v>2460</v>
      </c>
      <c r="F815" s="7" t="s">
        <v>2461</v>
      </c>
      <c r="G815" s="7" t="s">
        <v>2462</v>
      </c>
      <c r="H815" s="9">
        <v>11500</v>
      </c>
    </row>
    <row r="816" spans="1:8" ht="35.1" customHeight="1" x14ac:dyDescent="0.25">
      <c r="A816" s="13" t="s">
        <v>1721</v>
      </c>
      <c r="B816" s="7" t="s">
        <v>13</v>
      </c>
      <c r="C816" s="7"/>
      <c r="D816" s="16" t="s">
        <v>14</v>
      </c>
      <c r="E816" s="7" t="s">
        <v>2463</v>
      </c>
      <c r="F816" s="7" t="s">
        <v>2464</v>
      </c>
      <c r="G816" s="7" t="s">
        <v>2465</v>
      </c>
      <c r="H816" s="9">
        <v>11500</v>
      </c>
    </row>
    <row r="817" spans="1:8" ht="35.1" customHeight="1" x14ac:dyDescent="0.25">
      <c r="A817" s="13" t="s">
        <v>1721</v>
      </c>
      <c r="B817" s="7" t="s">
        <v>13</v>
      </c>
      <c r="C817" s="7"/>
      <c r="D817" s="16" t="s">
        <v>14</v>
      </c>
      <c r="E817" s="7" t="s">
        <v>2466</v>
      </c>
      <c r="F817" s="7" t="s">
        <v>2467</v>
      </c>
      <c r="G817" s="7" t="s">
        <v>2468</v>
      </c>
      <c r="H817" s="9">
        <v>11500</v>
      </c>
    </row>
    <row r="818" spans="1:8" ht="35.1" customHeight="1" x14ac:dyDescent="0.25">
      <c r="A818" s="13" t="s">
        <v>1721</v>
      </c>
      <c r="B818" s="7" t="s">
        <v>13</v>
      </c>
      <c r="C818" s="7"/>
      <c r="D818" s="16" t="s">
        <v>14</v>
      </c>
      <c r="E818" s="7" t="s">
        <v>2469</v>
      </c>
      <c r="F818" s="7" t="s">
        <v>2470</v>
      </c>
      <c r="G818" s="7" t="s">
        <v>2471</v>
      </c>
      <c r="H818" s="9">
        <v>11500</v>
      </c>
    </row>
    <row r="819" spans="1:8" ht="35.1" customHeight="1" x14ac:dyDescent="0.25">
      <c r="A819" s="13" t="s">
        <v>1721</v>
      </c>
      <c r="B819" s="7" t="s">
        <v>13</v>
      </c>
      <c r="C819" s="7"/>
      <c r="D819" s="16" t="s">
        <v>14</v>
      </c>
      <c r="E819" s="7" t="s">
        <v>2472</v>
      </c>
      <c r="F819" s="7" t="s">
        <v>2473</v>
      </c>
      <c r="G819" s="7" t="s">
        <v>2474</v>
      </c>
      <c r="H819" s="9">
        <v>11500</v>
      </c>
    </row>
    <row r="820" spans="1:8" ht="35.1" customHeight="1" x14ac:dyDescent="0.25">
      <c r="A820" s="13" t="s">
        <v>1721</v>
      </c>
      <c r="B820" s="7" t="s">
        <v>13</v>
      </c>
      <c r="C820" s="7"/>
      <c r="D820" s="16" t="s">
        <v>14</v>
      </c>
      <c r="E820" s="7" t="s">
        <v>2475</v>
      </c>
      <c r="F820" s="7" t="s">
        <v>2476</v>
      </c>
      <c r="G820" s="7" t="s">
        <v>2477</v>
      </c>
      <c r="H820" s="9">
        <v>11500</v>
      </c>
    </row>
    <row r="821" spans="1:8" ht="35.1" customHeight="1" x14ac:dyDescent="0.25">
      <c r="A821" s="13" t="s">
        <v>1721</v>
      </c>
      <c r="B821" s="7" t="s">
        <v>13</v>
      </c>
      <c r="C821" s="7"/>
      <c r="D821" s="16" t="s">
        <v>14</v>
      </c>
      <c r="E821" s="7" t="s">
        <v>2478</v>
      </c>
      <c r="F821" s="7" t="s">
        <v>2479</v>
      </c>
      <c r="G821" s="7" t="s">
        <v>2480</v>
      </c>
      <c r="H821" s="9">
        <v>11500</v>
      </c>
    </row>
    <row r="822" spans="1:8" ht="35.1" customHeight="1" x14ac:dyDescent="0.25">
      <c r="A822" s="13" t="s">
        <v>1721</v>
      </c>
      <c r="B822" s="7" t="s">
        <v>13</v>
      </c>
      <c r="C822" s="7"/>
      <c r="D822" s="16" t="s">
        <v>14</v>
      </c>
      <c r="E822" s="7" t="s">
        <v>2481</v>
      </c>
      <c r="F822" s="7" t="s">
        <v>2482</v>
      </c>
      <c r="G822" s="7" t="s">
        <v>2483</v>
      </c>
      <c r="H822" s="9">
        <v>11500</v>
      </c>
    </row>
    <row r="823" spans="1:8" ht="35.1" customHeight="1" x14ac:dyDescent="0.25">
      <c r="A823" s="13" t="s">
        <v>1721</v>
      </c>
      <c r="B823" s="7" t="s">
        <v>13</v>
      </c>
      <c r="C823" s="7"/>
      <c r="D823" s="16" t="s">
        <v>14</v>
      </c>
      <c r="E823" s="7" t="s">
        <v>2484</v>
      </c>
      <c r="F823" s="7" t="s">
        <v>2485</v>
      </c>
      <c r="G823" s="7" t="s">
        <v>2486</v>
      </c>
      <c r="H823" s="9">
        <v>11500</v>
      </c>
    </row>
    <row r="824" spans="1:8" ht="35.1" customHeight="1" x14ac:dyDescent="0.25">
      <c r="A824" s="13" t="s">
        <v>1721</v>
      </c>
      <c r="B824" s="7" t="s">
        <v>13</v>
      </c>
      <c r="C824" s="7"/>
      <c r="D824" s="16" t="s">
        <v>14</v>
      </c>
      <c r="E824" s="7" t="s">
        <v>2487</v>
      </c>
      <c r="F824" s="7" t="s">
        <v>2488</v>
      </c>
      <c r="G824" s="7" t="s">
        <v>2489</v>
      </c>
      <c r="H824" s="9">
        <v>11500</v>
      </c>
    </row>
    <row r="825" spans="1:8" ht="35.1" customHeight="1" x14ac:dyDescent="0.25">
      <c r="A825" s="13" t="s">
        <v>1721</v>
      </c>
      <c r="B825" s="7" t="s">
        <v>13</v>
      </c>
      <c r="C825" s="7"/>
      <c r="D825" s="16" t="s">
        <v>14</v>
      </c>
      <c r="E825" s="7" t="s">
        <v>2490</v>
      </c>
      <c r="F825" s="7" t="s">
        <v>2491</v>
      </c>
      <c r="G825" s="7" t="s">
        <v>2492</v>
      </c>
      <c r="H825" s="9">
        <v>11500</v>
      </c>
    </row>
    <row r="826" spans="1:8" ht="35.1" customHeight="1" x14ac:dyDescent="0.25">
      <c r="A826" s="13" t="s">
        <v>1721</v>
      </c>
      <c r="B826" s="7" t="s">
        <v>13</v>
      </c>
      <c r="C826" s="7"/>
      <c r="D826" s="16" t="s">
        <v>14</v>
      </c>
      <c r="E826" s="7" t="s">
        <v>2493</v>
      </c>
      <c r="F826" s="7" t="s">
        <v>2494</v>
      </c>
      <c r="G826" s="7" t="s">
        <v>2495</v>
      </c>
      <c r="H826" s="9">
        <v>11500</v>
      </c>
    </row>
    <row r="827" spans="1:8" ht="35.1" customHeight="1" x14ac:dyDescent="0.25">
      <c r="A827" s="13" t="s">
        <v>1721</v>
      </c>
      <c r="B827" s="7" t="s">
        <v>13</v>
      </c>
      <c r="C827" s="7"/>
      <c r="D827" s="16" t="s">
        <v>14</v>
      </c>
      <c r="E827" s="7" t="s">
        <v>2496</v>
      </c>
      <c r="F827" s="7" t="s">
        <v>2497</v>
      </c>
      <c r="G827" s="7" t="s">
        <v>2498</v>
      </c>
      <c r="H827" s="9">
        <v>11500</v>
      </c>
    </row>
    <row r="828" spans="1:8" ht="35.1" customHeight="1" x14ac:dyDescent="0.25">
      <c r="A828" s="13" t="s">
        <v>1721</v>
      </c>
      <c r="B828" s="7" t="s">
        <v>13</v>
      </c>
      <c r="C828" s="7"/>
      <c r="D828" s="16" t="s">
        <v>14</v>
      </c>
      <c r="E828" s="7" t="s">
        <v>2499</v>
      </c>
      <c r="F828" s="7" t="s">
        <v>2500</v>
      </c>
      <c r="G828" s="7" t="s">
        <v>2501</v>
      </c>
      <c r="H828" s="9">
        <v>11500</v>
      </c>
    </row>
    <row r="829" spans="1:8" ht="35.1" customHeight="1" x14ac:dyDescent="0.25">
      <c r="A829" s="13" t="s">
        <v>1721</v>
      </c>
      <c r="B829" s="7" t="s">
        <v>13</v>
      </c>
      <c r="C829" s="7"/>
      <c r="D829" s="16" t="s">
        <v>14</v>
      </c>
      <c r="E829" s="7" t="s">
        <v>2502</v>
      </c>
      <c r="F829" s="7" t="s">
        <v>2503</v>
      </c>
      <c r="G829" s="7" t="s">
        <v>2504</v>
      </c>
      <c r="H829" s="9">
        <v>11500</v>
      </c>
    </row>
    <row r="830" spans="1:8" ht="35.1" customHeight="1" x14ac:dyDescent="0.25">
      <c r="A830" s="13" t="s">
        <v>1721</v>
      </c>
      <c r="B830" s="7" t="s">
        <v>13</v>
      </c>
      <c r="C830" s="7"/>
      <c r="D830" s="16" t="s">
        <v>14</v>
      </c>
      <c r="E830" s="7" t="s">
        <v>2505</v>
      </c>
      <c r="F830" s="7" t="s">
        <v>2506</v>
      </c>
      <c r="G830" s="7" t="s">
        <v>2507</v>
      </c>
      <c r="H830" s="9">
        <v>11500</v>
      </c>
    </row>
    <row r="831" spans="1:8" ht="35.1" customHeight="1" x14ac:dyDescent="0.25">
      <c r="A831" s="13" t="s">
        <v>1721</v>
      </c>
      <c r="B831" s="7" t="s">
        <v>13</v>
      </c>
      <c r="C831" s="7"/>
      <c r="D831" s="16" t="s">
        <v>14</v>
      </c>
      <c r="E831" s="7" t="s">
        <v>2508</v>
      </c>
      <c r="F831" s="7" t="s">
        <v>2509</v>
      </c>
      <c r="G831" s="7" t="s">
        <v>2510</v>
      </c>
      <c r="H831" s="9">
        <v>11500</v>
      </c>
    </row>
    <row r="832" spans="1:8" ht="35.1" customHeight="1" x14ac:dyDescent="0.25">
      <c r="A832" s="13" t="s">
        <v>1721</v>
      </c>
      <c r="B832" s="7" t="s">
        <v>13</v>
      </c>
      <c r="C832" s="7"/>
      <c r="D832" s="16" t="s">
        <v>14</v>
      </c>
      <c r="E832" s="7" t="s">
        <v>2511</v>
      </c>
      <c r="F832" s="7" t="s">
        <v>2512</v>
      </c>
      <c r="G832" s="7" t="s">
        <v>2513</v>
      </c>
      <c r="H832" s="9">
        <v>11500</v>
      </c>
    </row>
    <row r="833" spans="1:8" ht="35.1" customHeight="1" x14ac:dyDescent="0.25">
      <c r="A833" s="13" t="s">
        <v>1721</v>
      </c>
      <c r="B833" s="7" t="s">
        <v>13</v>
      </c>
      <c r="C833" s="7"/>
      <c r="D833" s="16" t="s">
        <v>14</v>
      </c>
      <c r="E833" s="7" t="s">
        <v>2514</v>
      </c>
      <c r="F833" s="7" t="s">
        <v>2515</v>
      </c>
      <c r="G833" s="7" t="s">
        <v>2516</v>
      </c>
      <c r="H833" s="9">
        <v>11500</v>
      </c>
    </row>
    <row r="834" spans="1:8" ht="35.1" customHeight="1" x14ac:dyDescent="0.25">
      <c r="A834" s="13" t="s">
        <v>1721</v>
      </c>
      <c r="B834" s="7" t="s">
        <v>13</v>
      </c>
      <c r="C834" s="7"/>
      <c r="D834" s="16" t="s">
        <v>14</v>
      </c>
      <c r="E834" s="7" t="s">
        <v>2517</v>
      </c>
      <c r="F834" s="7" t="s">
        <v>2518</v>
      </c>
      <c r="G834" s="7" t="s">
        <v>2519</v>
      </c>
      <c r="H834" s="9">
        <v>11500</v>
      </c>
    </row>
    <row r="835" spans="1:8" ht="35.1" customHeight="1" x14ac:dyDescent="0.25">
      <c r="A835" s="13" t="s">
        <v>1721</v>
      </c>
      <c r="B835" s="7" t="s">
        <v>13</v>
      </c>
      <c r="C835" s="7"/>
      <c r="D835" s="16" t="s">
        <v>14</v>
      </c>
      <c r="E835" s="7" t="s">
        <v>2520</v>
      </c>
      <c r="F835" s="7" t="s">
        <v>2521</v>
      </c>
      <c r="G835" s="7" t="s">
        <v>2522</v>
      </c>
      <c r="H835" s="9">
        <v>11500</v>
      </c>
    </row>
    <row r="836" spans="1:8" ht="35.1" customHeight="1" x14ac:dyDescent="0.25">
      <c r="A836" s="13" t="s">
        <v>1721</v>
      </c>
      <c r="B836" s="7" t="s">
        <v>13</v>
      </c>
      <c r="C836" s="7"/>
      <c r="D836" s="16" t="s">
        <v>14</v>
      </c>
      <c r="E836" s="7" t="s">
        <v>2523</v>
      </c>
      <c r="F836" s="7" t="s">
        <v>2524</v>
      </c>
      <c r="G836" s="7" t="s">
        <v>2525</v>
      </c>
      <c r="H836" s="9">
        <v>11500</v>
      </c>
    </row>
    <row r="837" spans="1:8" ht="35.1" customHeight="1" x14ac:dyDescent="0.25">
      <c r="A837" s="13" t="s">
        <v>1721</v>
      </c>
      <c r="B837" s="7" t="s">
        <v>13</v>
      </c>
      <c r="C837" s="7"/>
      <c r="D837" s="16" t="s">
        <v>14</v>
      </c>
      <c r="E837" s="7" t="s">
        <v>2526</v>
      </c>
      <c r="F837" s="7" t="s">
        <v>2527</v>
      </c>
      <c r="G837" s="7" t="s">
        <v>2528</v>
      </c>
      <c r="H837" s="9">
        <v>11500</v>
      </c>
    </row>
    <row r="838" spans="1:8" ht="35.1" customHeight="1" x14ac:dyDescent="0.25">
      <c r="A838" s="13" t="s">
        <v>1721</v>
      </c>
      <c r="B838" s="7" t="s">
        <v>13</v>
      </c>
      <c r="C838" s="7"/>
      <c r="D838" s="16" t="s">
        <v>14</v>
      </c>
      <c r="E838" s="7" t="s">
        <v>2529</v>
      </c>
      <c r="F838" s="7" t="s">
        <v>2530</v>
      </c>
      <c r="G838" s="7" t="s">
        <v>2531</v>
      </c>
      <c r="H838" s="9">
        <v>11500</v>
      </c>
    </row>
    <row r="839" spans="1:8" ht="35.1" customHeight="1" x14ac:dyDescent="0.25">
      <c r="A839" s="13" t="s">
        <v>1721</v>
      </c>
      <c r="B839" s="7" t="s">
        <v>13</v>
      </c>
      <c r="C839" s="7"/>
      <c r="D839" s="16" t="s">
        <v>14</v>
      </c>
      <c r="E839" s="7" t="s">
        <v>2532</v>
      </c>
      <c r="F839" s="7" t="s">
        <v>2533</v>
      </c>
      <c r="G839" s="7" t="s">
        <v>2534</v>
      </c>
      <c r="H839" s="9">
        <v>11500</v>
      </c>
    </row>
    <row r="840" spans="1:8" ht="35.1" customHeight="1" x14ac:dyDescent="0.25">
      <c r="A840" s="13" t="s">
        <v>1721</v>
      </c>
      <c r="B840" s="7" t="s">
        <v>13</v>
      </c>
      <c r="C840" s="7"/>
      <c r="D840" s="16" t="s">
        <v>14</v>
      </c>
      <c r="E840" s="7" t="s">
        <v>2535</v>
      </c>
      <c r="F840" s="7" t="s">
        <v>2536</v>
      </c>
      <c r="G840" s="7" t="s">
        <v>2537</v>
      </c>
      <c r="H840" s="9">
        <v>11500</v>
      </c>
    </row>
    <row r="841" spans="1:8" ht="35.1" customHeight="1" x14ac:dyDescent="0.25">
      <c r="A841" s="13" t="s">
        <v>1721</v>
      </c>
      <c r="B841" s="7" t="s">
        <v>13</v>
      </c>
      <c r="C841" s="7"/>
      <c r="D841" s="16" t="s">
        <v>14</v>
      </c>
      <c r="E841" s="7" t="s">
        <v>2538</v>
      </c>
      <c r="F841" s="7" t="s">
        <v>2539</v>
      </c>
      <c r="G841" s="7" t="s">
        <v>2540</v>
      </c>
      <c r="H841" s="9">
        <v>11500</v>
      </c>
    </row>
    <row r="842" spans="1:8" ht="35.1" customHeight="1" x14ac:dyDescent="0.25">
      <c r="A842" s="13" t="s">
        <v>1721</v>
      </c>
      <c r="B842" s="7" t="s">
        <v>13</v>
      </c>
      <c r="C842" s="7"/>
      <c r="D842" s="16" t="s">
        <v>14</v>
      </c>
      <c r="E842" s="7" t="s">
        <v>2541</v>
      </c>
      <c r="F842" s="7" t="s">
        <v>2542</v>
      </c>
      <c r="G842" s="7" t="s">
        <v>2543</v>
      </c>
      <c r="H842" s="9">
        <v>11500</v>
      </c>
    </row>
    <row r="843" spans="1:8" ht="35.1" customHeight="1" x14ac:dyDescent="0.25">
      <c r="A843" s="13" t="s">
        <v>1721</v>
      </c>
      <c r="B843" s="7" t="s">
        <v>13</v>
      </c>
      <c r="C843" s="7"/>
      <c r="D843" s="16" t="s">
        <v>14</v>
      </c>
      <c r="E843" s="7" t="s">
        <v>2544</v>
      </c>
      <c r="F843" s="7" t="s">
        <v>2545</v>
      </c>
      <c r="G843" s="7" t="s">
        <v>2546</v>
      </c>
      <c r="H843" s="9">
        <v>11500</v>
      </c>
    </row>
    <row r="844" spans="1:8" ht="35.1" customHeight="1" x14ac:dyDescent="0.25">
      <c r="A844" s="13" t="s">
        <v>1721</v>
      </c>
      <c r="B844" s="7" t="s">
        <v>13</v>
      </c>
      <c r="C844" s="7"/>
      <c r="D844" s="16" t="s">
        <v>14</v>
      </c>
      <c r="E844" s="7" t="s">
        <v>2547</v>
      </c>
      <c r="F844" s="7" t="s">
        <v>2548</v>
      </c>
      <c r="G844" s="7" t="s">
        <v>2549</v>
      </c>
      <c r="H844" s="9">
        <v>11500</v>
      </c>
    </row>
    <row r="845" spans="1:8" ht="35.1" customHeight="1" x14ac:dyDescent="0.25">
      <c r="A845" s="13" t="s">
        <v>1721</v>
      </c>
      <c r="B845" s="7" t="s">
        <v>13</v>
      </c>
      <c r="C845" s="7"/>
      <c r="D845" s="16" t="s">
        <v>14</v>
      </c>
      <c r="E845" s="7" t="s">
        <v>2550</v>
      </c>
      <c r="F845" s="7" t="s">
        <v>2551</v>
      </c>
      <c r="G845" s="7" t="s">
        <v>2552</v>
      </c>
      <c r="H845" s="9">
        <v>11500</v>
      </c>
    </row>
    <row r="846" spans="1:8" ht="35.1" customHeight="1" x14ac:dyDescent="0.25">
      <c r="A846" s="13" t="s">
        <v>1721</v>
      </c>
      <c r="B846" s="7" t="s">
        <v>13</v>
      </c>
      <c r="C846" s="7"/>
      <c r="D846" s="16" t="s">
        <v>14</v>
      </c>
      <c r="E846" s="7" t="s">
        <v>2553</v>
      </c>
      <c r="F846" s="7" t="s">
        <v>2554</v>
      </c>
      <c r="G846" s="7" t="s">
        <v>2555</v>
      </c>
      <c r="H846" s="9">
        <v>11500</v>
      </c>
    </row>
    <row r="847" spans="1:8" ht="35.1" customHeight="1" x14ac:dyDescent="0.25">
      <c r="A847" s="13" t="s">
        <v>1721</v>
      </c>
      <c r="B847" s="7" t="s">
        <v>13</v>
      </c>
      <c r="C847" s="7"/>
      <c r="D847" s="16" t="s">
        <v>14</v>
      </c>
      <c r="E847" s="7" t="s">
        <v>2556</v>
      </c>
      <c r="F847" s="7" t="s">
        <v>2557</v>
      </c>
      <c r="G847" s="7" t="s">
        <v>2558</v>
      </c>
      <c r="H847" s="9">
        <v>11500</v>
      </c>
    </row>
    <row r="848" spans="1:8" ht="35.1" customHeight="1" x14ac:dyDescent="0.25">
      <c r="A848" s="13" t="s">
        <v>1721</v>
      </c>
      <c r="B848" s="7" t="s">
        <v>13</v>
      </c>
      <c r="C848" s="7"/>
      <c r="D848" s="16" t="s">
        <v>14</v>
      </c>
      <c r="E848" s="7" t="s">
        <v>2559</v>
      </c>
      <c r="F848" s="7" t="s">
        <v>2560</v>
      </c>
      <c r="G848" s="7" t="s">
        <v>2561</v>
      </c>
      <c r="H848" s="9">
        <v>11500</v>
      </c>
    </row>
    <row r="849" spans="1:8" ht="35.1" customHeight="1" x14ac:dyDescent="0.25">
      <c r="A849" s="13" t="s">
        <v>1721</v>
      </c>
      <c r="B849" s="7" t="s">
        <v>13</v>
      </c>
      <c r="C849" s="7"/>
      <c r="D849" s="16" t="s">
        <v>14</v>
      </c>
      <c r="E849" s="7" t="s">
        <v>2562</v>
      </c>
      <c r="F849" s="7" t="s">
        <v>2563</v>
      </c>
      <c r="G849" s="7" t="s">
        <v>2564</v>
      </c>
      <c r="H849" s="9">
        <v>11500</v>
      </c>
    </row>
    <row r="850" spans="1:8" ht="35.1" customHeight="1" x14ac:dyDescent="0.25">
      <c r="A850" s="13" t="s">
        <v>1721</v>
      </c>
      <c r="B850" s="7" t="s">
        <v>13</v>
      </c>
      <c r="C850" s="7"/>
      <c r="D850" s="16" t="s">
        <v>14</v>
      </c>
      <c r="E850" s="7" t="s">
        <v>2565</v>
      </c>
      <c r="F850" s="7" t="s">
        <v>2566</v>
      </c>
      <c r="G850" s="7" t="s">
        <v>2567</v>
      </c>
      <c r="H850" s="9">
        <v>11500</v>
      </c>
    </row>
    <row r="851" spans="1:8" ht="35.1" customHeight="1" x14ac:dyDescent="0.25">
      <c r="A851" s="13" t="s">
        <v>1721</v>
      </c>
      <c r="B851" s="7" t="s">
        <v>13</v>
      </c>
      <c r="C851" s="7"/>
      <c r="D851" s="16" t="s">
        <v>14</v>
      </c>
      <c r="E851" s="7" t="s">
        <v>2568</v>
      </c>
      <c r="F851" s="7" t="s">
        <v>2569</v>
      </c>
      <c r="G851" s="7" t="s">
        <v>2570</v>
      </c>
      <c r="H851" s="9">
        <v>11500</v>
      </c>
    </row>
    <row r="852" spans="1:8" ht="35.1" customHeight="1" x14ac:dyDescent="0.25">
      <c r="A852" s="13" t="s">
        <v>1721</v>
      </c>
      <c r="B852" s="7" t="s">
        <v>13</v>
      </c>
      <c r="C852" s="7"/>
      <c r="D852" s="16" t="s">
        <v>14</v>
      </c>
      <c r="E852" s="7" t="s">
        <v>2571</v>
      </c>
      <c r="F852" s="7" t="s">
        <v>2572</v>
      </c>
      <c r="G852" s="7" t="s">
        <v>2573</v>
      </c>
      <c r="H852" s="9">
        <v>11500</v>
      </c>
    </row>
    <row r="853" spans="1:8" ht="35.1" customHeight="1" x14ac:dyDescent="0.25">
      <c r="A853" s="13" t="s">
        <v>1721</v>
      </c>
      <c r="B853" s="7" t="s">
        <v>13</v>
      </c>
      <c r="C853" s="7"/>
      <c r="D853" s="16" t="s">
        <v>14</v>
      </c>
      <c r="E853" s="7" t="s">
        <v>2574</v>
      </c>
      <c r="F853" s="7" t="s">
        <v>2575</v>
      </c>
      <c r="G853" s="7" t="s">
        <v>2576</v>
      </c>
      <c r="H853" s="9">
        <v>11500</v>
      </c>
    </row>
    <row r="854" spans="1:8" ht="35.1" customHeight="1" x14ac:dyDescent="0.25">
      <c r="A854" s="13" t="s">
        <v>1721</v>
      </c>
      <c r="B854" s="7" t="s">
        <v>13</v>
      </c>
      <c r="C854" s="7"/>
      <c r="D854" s="16" t="s">
        <v>14</v>
      </c>
      <c r="E854" s="7" t="s">
        <v>2577</v>
      </c>
      <c r="F854" s="7" t="s">
        <v>2578</v>
      </c>
      <c r="G854" s="7" t="s">
        <v>2579</v>
      </c>
      <c r="H854" s="9">
        <v>11500</v>
      </c>
    </row>
    <row r="855" spans="1:8" ht="35.1" customHeight="1" x14ac:dyDescent="0.25">
      <c r="A855" s="13" t="s">
        <v>1721</v>
      </c>
      <c r="B855" s="7" t="s">
        <v>13</v>
      </c>
      <c r="C855" s="7"/>
      <c r="D855" s="16" t="s">
        <v>14</v>
      </c>
      <c r="E855" s="7" t="s">
        <v>2580</v>
      </c>
      <c r="F855" s="7" t="s">
        <v>2581</v>
      </c>
      <c r="G855" s="7" t="s">
        <v>2582</v>
      </c>
      <c r="H855" s="9">
        <v>11500</v>
      </c>
    </row>
    <row r="856" spans="1:8" ht="35.1" customHeight="1" x14ac:dyDescent="0.25">
      <c r="A856" s="13" t="s">
        <v>1721</v>
      </c>
      <c r="B856" s="7" t="s">
        <v>13</v>
      </c>
      <c r="C856" s="7"/>
      <c r="D856" s="16" t="s">
        <v>14</v>
      </c>
      <c r="E856" s="7" t="s">
        <v>2583</v>
      </c>
      <c r="F856" s="7" t="s">
        <v>2584</v>
      </c>
      <c r="G856" s="7" t="s">
        <v>2585</v>
      </c>
      <c r="H856" s="9">
        <v>11500</v>
      </c>
    </row>
    <row r="857" spans="1:8" ht="35.1" customHeight="1" x14ac:dyDescent="0.25">
      <c r="A857" s="13" t="s">
        <v>1721</v>
      </c>
      <c r="B857" s="7" t="s">
        <v>13</v>
      </c>
      <c r="C857" s="7"/>
      <c r="D857" s="16" t="s">
        <v>14</v>
      </c>
      <c r="E857" s="7" t="s">
        <v>2586</v>
      </c>
      <c r="F857" s="7" t="s">
        <v>2587</v>
      </c>
      <c r="G857" s="7" t="s">
        <v>2588</v>
      </c>
      <c r="H857" s="9">
        <v>11500</v>
      </c>
    </row>
    <row r="858" spans="1:8" ht="35.1" customHeight="1" x14ac:dyDescent="0.25">
      <c r="A858" s="13" t="s">
        <v>1721</v>
      </c>
      <c r="B858" s="7" t="s">
        <v>13</v>
      </c>
      <c r="C858" s="7"/>
      <c r="D858" s="16" t="s">
        <v>14</v>
      </c>
      <c r="E858" s="7" t="s">
        <v>2589</v>
      </c>
      <c r="F858" s="7" t="s">
        <v>2590</v>
      </c>
      <c r="G858" s="7" t="s">
        <v>2591</v>
      </c>
      <c r="H858" s="9">
        <v>11500</v>
      </c>
    </row>
    <row r="859" spans="1:8" ht="35.1" customHeight="1" x14ac:dyDescent="0.25">
      <c r="A859" s="13" t="s">
        <v>1721</v>
      </c>
      <c r="B859" s="7" t="s">
        <v>13</v>
      </c>
      <c r="C859" s="7"/>
      <c r="D859" s="16" t="s">
        <v>14</v>
      </c>
      <c r="E859" s="7" t="s">
        <v>2592</v>
      </c>
      <c r="F859" s="7" t="s">
        <v>2593</v>
      </c>
      <c r="G859" s="7" t="s">
        <v>2594</v>
      </c>
      <c r="H859" s="9">
        <v>11500</v>
      </c>
    </row>
    <row r="860" spans="1:8" ht="35.1" customHeight="1" x14ac:dyDescent="0.25">
      <c r="A860" s="13" t="s">
        <v>1721</v>
      </c>
      <c r="B860" s="7" t="s">
        <v>13</v>
      </c>
      <c r="C860" s="7"/>
      <c r="D860" s="16" t="s">
        <v>14</v>
      </c>
      <c r="E860" s="7" t="s">
        <v>2595</v>
      </c>
      <c r="F860" s="7" t="s">
        <v>2596</v>
      </c>
      <c r="G860" s="7" t="s">
        <v>2597</v>
      </c>
      <c r="H860" s="9">
        <v>11500</v>
      </c>
    </row>
    <row r="861" spans="1:8" ht="35.1" customHeight="1" x14ac:dyDescent="0.25">
      <c r="A861" s="13" t="s">
        <v>1721</v>
      </c>
      <c r="B861" s="7" t="s">
        <v>13</v>
      </c>
      <c r="C861" s="7"/>
      <c r="D861" s="16" t="s">
        <v>14</v>
      </c>
      <c r="E861" s="7" t="s">
        <v>2598</v>
      </c>
      <c r="F861" s="7" t="s">
        <v>2599</v>
      </c>
      <c r="G861" s="7" t="s">
        <v>2600</v>
      </c>
      <c r="H861" s="9">
        <v>11500</v>
      </c>
    </row>
    <row r="862" spans="1:8" ht="35.1" customHeight="1" x14ac:dyDescent="0.25">
      <c r="A862" s="13" t="s">
        <v>1721</v>
      </c>
      <c r="B862" s="7" t="s">
        <v>13</v>
      </c>
      <c r="C862" s="7"/>
      <c r="D862" s="16" t="s">
        <v>14</v>
      </c>
      <c r="E862" s="7" t="s">
        <v>2601</v>
      </c>
      <c r="F862" s="7" t="s">
        <v>2602</v>
      </c>
      <c r="G862" s="7" t="s">
        <v>2603</v>
      </c>
      <c r="H862" s="9">
        <v>11500</v>
      </c>
    </row>
    <row r="863" spans="1:8" ht="35.1" customHeight="1" x14ac:dyDescent="0.25">
      <c r="A863" s="13" t="s">
        <v>1721</v>
      </c>
      <c r="B863" s="7" t="s">
        <v>13</v>
      </c>
      <c r="C863" s="7"/>
      <c r="D863" s="16" t="s">
        <v>14</v>
      </c>
      <c r="E863" s="7" t="s">
        <v>2604</v>
      </c>
      <c r="F863" s="7" t="s">
        <v>2605</v>
      </c>
      <c r="G863" s="7" t="s">
        <v>2606</v>
      </c>
      <c r="H863" s="9">
        <v>11500</v>
      </c>
    </row>
    <row r="864" spans="1:8" ht="35.1" customHeight="1" x14ac:dyDescent="0.25">
      <c r="A864" s="13" t="s">
        <v>1721</v>
      </c>
      <c r="B864" s="7" t="s">
        <v>13</v>
      </c>
      <c r="C864" s="7"/>
      <c r="D864" s="16" t="s">
        <v>14</v>
      </c>
      <c r="E864" s="7" t="s">
        <v>2607</v>
      </c>
      <c r="F864" s="7" t="s">
        <v>2608</v>
      </c>
      <c r="G864" s="7" t="s">
        <v>2609</v>
      </c>
      <c r="H864" s="9">
        <v>11500</v>
      </c>
    </row>
    <row r="865" spans="1:8" ht="35.1" customHeight="1" x14ac:dyDescent="0.25">
      <c r="A865" s="13" t="s">
        <v>1721</v>
      </c>
      <c r="B865" s="7" t="s">
        <v>13</v>
      </c>
      <c r="C865" s="7"/>
      <c r="D865" s="16" t="s">
        <v>14</v>
      </c>
      <c r="E865" s="7" t="s">
        <v>2610</v>
      </c>
      <c r="F865" s="7" t="s">
        <v>2611</v>
      </c>
      <c r="G865" s="7" t="s">
        <v>2612</v>
      </c>
      <c r="H865" s="9">
        <v>11500</v>
      </c>
    </row>
    <row r="866" spans="1:8" ht="35.1" customHeight="1" x14ac:dyDescent="0.25">
      <c r="A866" s="13" t="s">
        <v>1721</v>
      </c>
      <c r="B866" s="7" t="s">
        <v>13</v>
      </c>
      <c r="C866" s="7"/>
      <c r="D866" s="16" t="s">
        <v>14</v>
      </c>
      <c r="E866" s="7" t="s">
        <v>2613</v>
      </c>
      <c r="F866" s="7" t="s">
        <v>2614</v>
      </c>
      <c r="G866" s="7" t="s">
        <v>2615</v>
      </c>
      <c r="H866" s="9">
        <v>11500</v>
      </c>
    </row>
    <row r="867" spans="1:8" ht="35.1" customHeight="1" x14ac:dyDescent="0.25">
      <c r="A867" s="13" t="s">
        <v>1721</v>
      </c>
      <c r="B867" s="7" t="s">
        <v>13</v>
      </c>
      <c r="C867" s="7"/>
      <c r="D867" s="16" t="s">
        <v>14</v>
      </c>
      <c r="E867" s="7" t="s">
        <v>2616</v>
      </c>
      <c r="F867" s="7" t="s">
        <v>2617</v>
      </c>
      <c r="G867" s="7" t="s">
        <v>2618</v>
      </c>
      <c r="H867" s="9">
        <v>11500</v>
      </c>
    </row>
    <row r="868" spans="1:8" ht="35.1" customHeight="1" x14ac:dyDescent="0.25">
      <c r="A868" s="13" t="s">
        <v>1721</v>
      </c>
      <c r="B868" s="7" t="s">
        <v>13</v>
      </c>
      <c r="C868" s="7"/>
      <c r="D868" s="16" t="s">
        <v>14</v>
      </c>
      <c r="E868" s="7" t="s">
        <v>2619</v>
      </c>
      <c r="F868" s="7" t="s">
        <v>2620</v>
      </c>
      <c r="G868" s="7" t="s">
        <v>2621</v>
      </c>
      <c r="H868" s="9">
        <v>11500</v>
      </c>
    </row>
    <row r="869" spans="1:8" ht="35.1" customHeight="1" x14ac:dyDescent="0.25">
      <c r="A869" s="13" t="s">
        <v>1721</v>
      </c>
      <c r="B869" s="7" t="s">
        <v>13</v>
      </c>
      <c r="C869" s="7"/>
      <c r="D869" s="16" t="s">
        <v>14</v>
      </c>
      <c r="E869" s="7" t="s">
        <v>2622</v>
      </c>
      <c r="F869" s="7" t="s">
        <v>2623</v>
      </c>
      <c r="G869" s="7" t="s">
        <v>2624</v>
      </c>
      <c r="H869" s="9">
        <v>11500</v>
      </c>
    </row>
    <row r="870" spans="1:8" ht="35.1" customHeight="1" x14ac:dyDescent="0.25">
      <c r="A870" s="13" t="s">
        <v>1721</v>
      </c>
      <c r="B870" s="7" t="s">
        <v>13</v>
      </c>
      <c r="C870" s="7"/>
      <c r="D870" s="16" t="s">
        <v>14</v>
      </c>
      <c r="E870" s="7" t="s">
        <v>2625</v>
      </c>
      <c r="F870" s="7" t="s">
        <v>2626</v>
      </c>
      <c r="G870" s="7" t="s">
        <v>2627</v>
      </c>
      <c r="H870" s="9">
        <v>11500</v>
      </c>
    </row>
    <row r="871" spans="1:8" ht="35.1" customHeight="1" x14ac:dyDescent="0.25">
      <c r="A871" s="13" t="s">
        <v>1721</v>
      </c>
      <c r="B871" s="7" t="s">
        <v>13</v>
      </c>
      <c r="C871" s="7"/>
      <c r="D871" s="16" t="s">
        <v>14</v>
      </c>
      <c r="E871" s="7" t="s">
        <v>2628</v>
      </c>
      <c r="F871" s="7" t="s">
        <v>2629</v>
      </c>
      <c r="G871" s="7" t="s">
        <v>2630</v>
      </c>
      <c r="H871" s="9">
        <v>11500</v>
      </c>
    </row>
    <row r="872" spans="1:8" ht="35.1" customHeight="1" x14ac:dyDescent="0.25">
      <c r="A872" s="13" t="s">
        <v>1721</v>
      </c>
      <c r="B872" s="7" t="s">
        <v>13</v>
      </c>
      <c r="C872" s="7"/>
      <c r="D872" s="16" t="s">
        <v>14</v>
      </c>
      <c r="E872" s="7" t="s">
        <v>2631</v>
      </c>
      <c r="F872" s="7" t="s">
        <v>2632</v>
      </c>
      <c r="G872" s="7" t="s">
        <v>2633</v>
      </c>
      <c r="H872" s="9">
        <v>11500</v>
      </c>
    </row>
    <row r="873" spans="1:8" ht="35.1" customHeight="1" x14ac:dyDescent="0.25">
      <c r="A873" s="13" t="s">
        <v>1721</v>
      </c>
      <c r="B873" s="7" t="s">
        <v>13</v>
      </c>
      <c r="C873" s="7"/>
      <c r="D873" s="16" t="s">
        <v>14</v>
      </c>
      <c r="E873" s="7" t="s">
        <v>2634</v>
      </c>
      <c r="F873" s="7" t="s">
        <v>2635</v>
      </c>
      <c r="G873" s="7" t="s">
        <v>2636</v>
      </c>
      <c r="H873" s="9">
        <v>11500</v>
      </c>
    </row>
    <row r="874" spans="1:8" ht="35.1" customHeight="1" x14ac:dyDescent="0.25">
      <c r="A874" s="13" t="s">
        <v>1721</v>
      </c>
      <c r="B874" s="7" t="s">
        <v>13</v>
      </c>
      <c r="C874" s="7"/>
      <c r="D874" s="16" t="s">
        <v>14</v>
      </c>
      <c r="E874" s="7" t="s">
        <v>2637</v>
      </c>
      <c r="F874" s="7" t="s">
        <v>2638</v>
      </c>
      <c r="G874" s="7" t="s">
        <v>2639</v>
      </c>
      <c r="H874" s="9">
        <v>11500</v>
      </c>
    </row>
    <row r="875" spans="1:8" ht="35.1" customHeight="1" x14ac:dyDescent="0.25">
      <c r="A875" s="13" t="s">
        <v>1721</v>
      </c>
      <c r="B875" s="7" t="s">
        <v>13</v>
      </c>
      <c r="C875" s="7"/>
      <c r="D875" s="16" t="s">
        <v>14</v>
      </c>
      <c r="E875" s="7" t="s">
        <v>2640</v>
      </c>
      <c r="F875" s="7" t="s">
        <v>2641</v>
      </c>
      <c r="G875" s="7" t="s">
        <v>2642</v>
      </c>
      <c r="H875" s="9">
        <v>11500</v>
      </c>
    </row>
    <row r="876" spans="1:8" ht="35.1" customHeight="1" x14ac:dyDescent="0.25">
      <c r="A876" s="13" t="s">
        <v>1721</v>
      </c>
      <c r="B876" s="7" t="s">
        <v>13</v>
      </c>
      <c r="C876" s="7"/>
      <c r="D876" s="16" t="s">
        <v>14</v>
      </c>
      <c r="E876" s="7" t="s">
        <v>2643</v>
      </c>
      <c r="F876" s="7" t="s">
        <v>2644</v>
      </c>
      <c r="G876" s="7" t="s">
        <v>2645</v>
      </c>
      <c r="H876" s="9">
        <v>11500</v>
      </c>
    </row>
    <row r="877" spans="1:8" ht="35.1" customHeight="1" x14ac:dyDescent="0.25">
      <c r="A877" s="13" t="s">
        <v>1721</v>
      </c>
      <c r="B877" s="7" t="s">
        <v>13</v>
      </c>
      <c r="C877" s="7"/>
      <c r="D877" s="16" t="s">
        <v>14</v>
      </c>
      <c r="E877" s="7" t="s">
        <v>2646</v>
      </c>
      <c r="F877" s="7" t="s">
        <v>2647</v>
      </c>
      <c r="G877" s="7" t="s">
        <v>2648</v>
      </c>
      <c r="H877" s="9">
        <v>11500</v>
      </c>
    </row>
    <row r="878" spans="1:8" ht="35.1" customHeight="1" x14ac:dyDescent="0.25">
      <c r="A878" s="13" t="s">
        <v>1721</v>
      </c>
      <c r="B878" s="7" t="s">
        <v>13</v>
      </c>
      <c r="C878" s="7"/>
      <c r="D878" s="16" t="s">
        <v>14</v>
      </c>
      <c r="E878" s="7" t="s">
        <v>2649</v>
      </c>
      <c r="F878" s="7" t="s">
        <v>2650</v>
      </c>
      <c r="G878" s="7" t="s">
        <v>2651</v>
      </c>
      <c r="H878" s="9">
        <v>11500</v>
      </c>
    </row>
    <row r="879" spans="1:8" ht="35.1" customHeight="1" x14ac:dyDescent="0.25">
      <c r="A879" s="13" t="s">
        <v>1721</v>
      </c>
      <c r="B879" s="7" t="s">
        <v>13</v>
      </c>
      <c r="C879" s="7"/>
      <c r="D879" s="16" t="s">
        <v>14</v>
      </c>
      <c r="E879" s="7" t="s">
        <v>2652</v>
      </c>
      <c r="F879" s="7" t="s">
        <v>2653</v>
      </c>
      <c r="G879" s="7" t="s">
        <v>2654</v>
      </c>
      <c r="H879" s="9">
        <v>11500</v>
      </c>
    </row>
    <row r="880" spans="1:8" ht="35.1" customHeight="1" x14ac:dyDescent="0.25">
      <c r="A880" s="13" t="s">
        <v>1721</v>
      </c>
      <c r="B880" s="7" t="s">
        <v>13</v>
      </c>
      <c r="C880" s="7"/>
      <c r="D880" s="16" t="s">
        <v>14</v>
      </c>
      <c r="E880" s="7" t="s">
        <v>2655</v>
      </c>
      <c r="F880" s="7" t="s">
        <v>2656</v>
      </c>
      <c r="G880" s="7" t="s">
        <v>2657</v>
      </c>
      <c r="H880" s="9">
        <v>11500</v>
      </c>
    </row>
    <row r="881" spans="1:8" ht="35.1" customHeight="1" x14ac:dyDescent="0.25">
      <c r="A881" s="13" t="s">
        <v>1721</v>
      </c>
      <c r="B881" s="7" t="s">
        <v>13</v>
      </c>
      <c r="C881" s="7"/>
      <c r="D881" s="16" t="s">
        <v>14</v>
      </c>
      <c r="E881" s="7" t="s">
        <v>2658</v>
      </c>
      <c r="F881" s="7" t="s">
        <v>2659</v>
      </c>
      <c r="G881" s="7" t="s">
        <v>2660</v>
      </c>
      <c r="H881" s="9">
        <v>11500</v>
      </c>
    </row>
    <row r="882" spans="1:8" ht="35.1" customHeight="1" x14ac:dyDescent="0.25">
      <c r="A882" s="13" t="s">
        <v>1721</v>
      </c>
      <c r="B882" s="7" t="s">
        <v>13</v>
      </c>
      <c r="C882" s="7"/>
      <c r="D882" s="16" t="s">
        <v>14</v>
      </c>
      <c r="E882" s="7" t="s">
        <v>2661</v>
      </c>
      <c r="F882" s="7" t="s">
        <v>2662</v>
      </c>
      <c r="G882" s="7" t="s">
        <v>2663</v>
      </c>
      <c r="H882" s="9">
        <v>11500</v>
      </c>
    </row>
    <row r="883" spans="1:8" ht="35.1" customHeight="1" x14ac:dyDescent="0.25">
      <c r="A883" s="13" t="s">
        <v>1721</v>
      </c>
      <c r="B883" s="7" t="s">
        <v>13</v>
      </c>
      <c r="C883" s="7"/>
      <c r="D883" s="16" t="s">
        <v>14</v>
      </c>
      <c r="E883" s="7" t="s">
        <v>2664</v>
      </c>
      <c r="F883" s="7" t="s">
        <v>2665</v>
      </c>
      <c r="G883" s="7" t="s">
        <v>2666</v>
      </c>
      <c r="H883" s="9">
        <v>11500</v>
      </c>
    </row>
    <row r="884" spans="1:8" ht="35.1" customHeight="1" x14ac:dyDescent="0.25">
      <c r="A884" s="13" t="s">
        <v>1721</v>
      </c>
      <c r="B884" s="7" t="s">
        <v>13</v>
      </c>
      <c r="C884" s="7"/>
      <c r="D884" s="16" t="s">
        <v>14</v>
      </c>
      <c r="E884" s="7" t="s">
        <v>2667</v>
      </c>
      <c r="F884" s="7" t="s">
        <v>2668</v>
      </c>
      <c r="G884" s="7" t="s">
        <v>2669</v>
      </c>
      <c r="H884" s="9">
        <v>11500</v>
      </c>
    </row>
    <row r="885" spans="1:8" ht="35.1" customHeight="1" x14ac:dyDescent="0.25">
      <c r="A885" s="13" t="s">
        <v>1721</v>
      </c>
      <c r="B885" s="7" t="s">
        <v>13</v>
      </c>
      <c r="C885" s="7"/>
      <c r="D885" s="16" t="s">
        <v>14</v>
      </c>
      <c r="E885" s="7" t="s">
        <v>2670</v>
      </c>
      <c r="F885" s="7" t="s">
        <v>2671</v>
      </c>
      <c r="G885" s="7" t="s">
        <v>2672</v>
      </c>
      <c r="H885" s="9">
        <v>11500</v>
      </c>
    </row>
    <row r="886" spans="1:8" ht="35.1" customHeight="1" x14ac:dyDescent="0.25">
      <c r="A886" s="13" t="s">
        <v>1721</v>
      </c>
      <c r="B886" s="7" t="s">
        <v>13</v>
      </c>
      <c r="C886" s="7"/>
      <c r="D886" s="16" t="s">
        <v>14</v>
      </c>
      <c r="E886" s="7" t="s">
        <v>2673</v>
      </c>
      <c r="F886" s="7" t="s">
        <v>2674</v>
      </c>
      <c r="G886" s="7" t="s">
        <v>2675</v>
      </c>
      <c r="H886" s="9">
        <v>11500</v>
      </c>
    </row>
    <row r="887" spans="1:8" ht="35.1" customHeight="1" x14ac:dyDescent="0.25">
      <c r="A887" s="13" t="s">
        <v>1721</v>
      </c>
      <c r="B887" s="7" t="s">
        <v>13</v>
      </c>
      <c r="C887" s="7"/>
      <c r="D887" s="16" t="s">
        <v>14</v>
      </c>
      <c r="E887" s="7" t="s">
        <v>2676</v>
      </c>
      <c r="F887" s="7" t="s">
        <v>2677</v>
      </c>
      <c r="G887" s="7" t="s">
        <v>2678</v>
      </c>
      <c r="H887" s="9">
        <v>11500</v>
      </c>
    </row>
    <row r="888" spans="1:8" ht="35.1" customHeight="1" x14ac:dyDescent="0.25">
      <c r="A888" s="13" t="s">
        <v>1721</v>
      </c>
      <c r="B888" s="7" t="s">
        <v>13</v>
      </c>
      <c r="C888" s="7"/>
      <c r="D888" s="16" t="s">
        <v>14</v>
      </c>
      <c r="E888" s="7" t="s">
        <v>2679</v>
      </c>
      <c r="F888" s="7" t="s">
        <v>2680</v>
      </c>
      <c r="G888" s="7" t="s">
        <v>2681</v>
      </c>
      <c r="H888" s="9">
        <v>11500</v>
      </c>
    </row>
    <row r="889" spans="1:8" ht="35.1" customHeight="1" x14ac:dyDescent="0.25">
      <c r="A889" s="13" t="s">
        <v>1721</v>
      </c>
      <c r="B889" s="7" t="s">
        <v>13</v>
      </c>
      <c r="C889" s="7"/>
      <c r="D889" s="16" t="s">
        <v>14</v>
      </c>
      <c r="E889" s="7" t="s">
        <v>2682</v>
      </c>
      <c r="F889" s="7" t="s">
        <v>2683</v>
      </c>
      <c r="G889" s="7" t="s">
        <v>2684</v>
      </c>
      <c r="H889" s="9">
        <v>11500</v>
      </c>
    </row>
    <row r="890" spans="1:8" ht="35.1" customHeight="1" x14ac:dyDescent="0.25">
      <c r="A890" s="13" t="s">
        <v>1721</v>
      </c>
      <c r="B890" s="7" t="s">
        <v>13</v>
      </c>
      <c r="C890" s="7"/>
      <c r="D890" s="16" t="s">
        <v>14</v>
      </c>
      <c r="E890" s="7" t="s">
        <v>2685</v>
      </c>
      <c r="F890" s="7" t="s">
        <v>2686</v>
      </c>
      <c r="G890" s="7" t="s">
        <v>2687</v>
      </c>
      <c r="H890" s="9">
        <v>11500</v>
      </c>
    </row>
    <row r="891" spans="1:8" ht="35.1" customHeight="1" x14ac:dyDescent="0.25">
      <c r="A891" s="13" t="s">
        <v>1721</v>
      </c>
      <c r="B891" s="7" t="s">
        <v>13</v>
      </c>
      <c r="C891" s="7"/>
      <c r="D891" s="16" t="s">
        <v>14</v>
      </c>
      <c r="E891" s="7" t="s">
        <v>2688</v>
      </c>
      <c r="F891" s="7" t="s">
        <v>2689</v>
      </c>
      <c r="G891" s="7" t="s">
        <v>2690</v>
      </c>
      <c r="H891" s="9">
        <v>11500</v>
      </c>
    </row>
    <row r="892" spans="1:8" ht="35.1" customHeight="1" x14ac:dyDescent="0.25">
      <c r="A892" s="13" t="s">
        <v>1721</v>
      </c>
      <c r="B892" s="7" t="s">
        <v>13</v>
      </c>
      <c r="C892" s="7"/>
      <c r="D892" s="16" t="s">
        <v>14</v>
      </c>
      <c r="E892" s="7" t="s">
        <v>2691</v>
      </c>
      <c r="F892" s="7" t="s">
        <v>2692</v>
      </c>
      <c r="G892" s="7" t="s">
        <v>2693</v>
      </c>
      <c r="H892" s="9">
        <v>11500</v>
      </c>
    </row>
    <row r="893" spans="1:8" ht="35.1" customHeight="1" x14ac:dyDescent="0.25">
      <c r="A893" s="13" t="s">
        <v>1721</v>
      </c>
      <c r="B893" s="7" t="s">
        <v>13</v>
      </c>
      <c r="C893" s="7"/>
      <c r="D893" s="16" t="s">
        <v>14</v>
      </c>
      <c r="E893" s="7" t="s">
        <v>2694</v>
      </c>
      <c r="F893" s="7" t="s">
        <v>2695</v>
      </c>
      <c r="G893" s="7" t="s">
        <v>2696</v>
      </c>
      <c r="H893" s="9">
        <v>11500</v>
      </c>
    </row>
    <row r="894" spans="1:8" ht="35.1" customHeight="1" x14ac:dyDescent="0.25">
      <c r="A894" s="13" t="s">
        <v>2697</v>
      </c>
      <c r="B894" s="7" t="s">
        <v>13</v>
      </c>
      <c r="C894" s="7"/>
      <c r="D894" s="16" t="s">
        <v>14</v>
      </c>
      <c r="E894" s="7" t="s">
        <v>2698</v>
      </c>
      <c r="F894" s="7" t="s">
        <v>2699</v>
      </c>
      <c r="G894" s="7" t="s">
        <v>2700</v>
      </c>
      <c r="H894" s="9">
        <v>11500</v>
      </c>
    </row>
    <row r="895" spans="1:8" ht="35.1" customHeight="1" x14ac:dyDescent="0.25">
      <c r="A895" s="13" t="s">
        <v>2697</v>
      </c>
      <c r="B895" s="7" t="s">
        <v>13</v>
      </c>
      <c r="C895" s="7"/>
      <c r="D895" s="16" t="s">
        <v>14</v>
      </c>
      <c r="E895" s="7" t="s">
        <v>2701</v>
      </c>
      <c r="F895" s="7" t="s">
        <v>2702</v>
      </c>
      <c r="G895" s="7" t="s">
        <v>2703</v>
      </c>
      <c r="H895" s="9">
        <v>11500</v>
      </c>
    </row>
    <row r="896" spans="1:8" ht="35.1" customHeight="1" x14ac:dyDescent="0.25">
      <c r="A896" s="13" t="s">
        <v>2697</v>
      </c>
      <c r="B896" s="7" t="s">
        <v>13</v>
      </c>
      <c r="C896" s="7"/>
      <c r="D896" s="16" t="s">
        <v>14</v>
      </c>
      <c r="E896" s="7" t="s">
        <v>2704</v>
      </c>
      <c r="F896" s="7" t="s">
        <v>2705</v>
      </c>
      <c r="G896" s="7" t="s">
        <v>2706</v>
      </c>
      <c r="H896" s="9">
        <v>11500</v>
      </c>
    </row>
    <row r="897" spans="1:8" ht="35.1" customHeight="1" x14ac:dyDescent="0.25">
      <c r="A897" s="13" t="s">
        <v>2697</v>
      </c>
      <c r="B897" s="7" t="s">
        <v>13</v>
      </c>
      <c r="C897" s="7"/>
      <c r="D897" s="16" t="s">
        <v>14</v>
      </c>
      <c r="E897" s="7" t="s">
        <v>2707</v>
      </c>
      <c r="F897" s="7" t="s">
        <v>2708</v>
      </c>
      <c r="G897" s="7" t="s">
        <v>2709</v>
      </c>
      <c r="H897" s="9">
        <v>11500</v>
      </c>
    </row>
    <row r="898" spans="1:8" ht="35.1" customHeight="1" x14ac:dyDescent="0.25">
      <c r="A898" s="13" t="s">
        <v>2697</v>
      </c>
      <c r="B898" s="7" t="s">
        <v>13</v>
      </c>
      <c r="C898" s="7"/>
      <c r="D898" s="16" t="s">
        <v>14</v>
      </c>
      <c r="E898" s="7" t="s">
        <v>2710</v>
      </c>
      <c r="F898" s="7" t="s">
        <v>2711</v>
      </c>
      <c r="G898" s="7" t="s">
        <v>2712</v>
      </c>
      <c r="H898" s="9">
        <v>11500</v>
      </c>
    </row>
    <row r="899" spans="1:8" ht="35.1" customHeight="1" x14ac:dyDescent="0.25">
      <c r="A899" s="13" t="s">
        <v>2697</v>
      </c>
      <c r="B899" s="7" t="s">
        <v>13</v>
      </c>
      <c r="C899" s="7"/>
      <c r="D899" s="16" t="s">
        <v>14</v>
      </c>
      <c r="E899" s="7" t="s">
        <v>2713</v>
      </c>
      <c r="F899" s="7" t="s">
        <v>2714</v>
      </c>
      <c r="G899" s="7" t="s">
        <v>2715</v>
      </c>
      <c r="H899" s="9">
        <v>11500</v>
      </c>
    </row>
    <row r="900" spans="1:8" ht="35.1" customHeight="1" x14ac:dyDescent="0.25">
      <c r="A900" s="13" t="s">
        <v>2697</v>
      </c>
      <c r="B900" s="7" t="s">
        <v>13</v>
      </c>
      <c r="C900" s="7"/>
      <c r="D900" s="16" t="s">
        <v>14</v>
      </c>
      <c r="E900" s="7" t="s">
        <v>2716</v>
      </c>
      <c r="F900" s="7" t="s">
        <v>2717</v>
      </c>
      <c r="G900" s="7" t="s">
        <v>2718</v>
      </c>
      <c r="H900" s="9">
        <v>11500</v>
      </c>
    </row>
    <row r="901" spans="1:8" ht="35.1" customHeight="1" x14ac:dyDescent="0.25">
      <c r="A901" s="13" t="s">
        <v>2697</v>
      </c>
      <c r="B901" s="7" t="s">
        <v>13</v>
      </c>
      <c r="C901" s="7"/>
      <c r="D901" s="16" t="s">
        <v>14</v>
      </c>
      <c r="E901" s="7" t="s">
        <v>2719</v>
      </c>
      <c r="F901" s="7" t="s">
        <v>2720</v>
      </c>
      <c r="G901" s="7" t="s">
        <v>2721</v>
      </c>
      <c r="H901" s="9">
        <v>11500</v>
      </c>
    </row>
    <row r="902" spans="1:8" ht="35.1" customHeight="1" x14ac:dyDescent="0.25">
      <c r="A902" s="13" t="s">
        <v>2697</v>
      </c>
      <c r="B902" s="7" t="s">
        <v>13</v>
      </c>
      <c r="C902" s="7"/>
      <c r="D902" s="16" t="s">
        <v>14</v>
      </c>
      <c r="E902" s="7" t="s">
        <v>2722</v>
      </c>
      <c r="F902" s="7" t="s">
        <v>2723</v>
      </c>
      <c r="G902" s="7" t="s">
        <v>2724</v>
      </c>
      <c r="H902" s="9">
        <v>11500</v>
      </c>
    </row>
    <row r="903" spans="1:8" ht="35.1" customHeight="1" x14ac:dyDescent="0.25">
      <c r="A903" s="13" t="s">
        <v>2697</v>
      </c>
      <c r="B903" s="7" t="s">
        <v>13</v>
      </c>
      <c r="C903" s="7"/>
      <c r="D903" s="16" t="s">
        <v>14</v>
      </c>
      <c r="E903" s="7" t="s">
        <v>2725</v>
      </c>
      <c r="F903" s="7" t="s">
        <v>2726</v>
      </c>
      <c r="G903" s="7" t="s">
        <v>2727</v>
      </c>
      <c r="H903" s="9">
        <v>11500</v>
      </c>
    </row>
    <row r="904" spans="1:8" ht="35.1" customHeight="1" x14ac:dyDescent="0.25">
      <c r="A904" s="13" t="s">
        <v>2697</v>
      </c>
      <c r="B904" s="7" t="s">
        <v>13</v>
      </c>
      <c r="C904" s="7"/>
      <c r="D904" s="16" t="s">
        <v>14</v>
      </c>
      <c r="E904" s="7" t="s">
        <v>2728</v>
      </c>
      <c r="F904" s="7" t="s">
        <v>2729</v>
      </c>
      <c r="G904" s="7" t="s">
        <v>2730</v>
      </c>
      <c r="H904" s="9">
        <v>11500</v>
      </c>
    </row>
    <row r="905" spans="1:8" ht="35.1" customHeight="1" x14ac:dyDescent="0.25">
      <c r="A905" s="13" t="s">
        <v>2697</v>
      </c>
      <c r="B905" s="7" t="s">
        <v>13</v>
      </c>
      <c r="C905" s="7"/>
      <c r="D905" s="16" t="s">
        <v>14</v>
      </c>
      <c r="E905" s="7" t="s">
        <v>2731</v>
      </c>
      <c r="F905" s="7" t="s">
        <v>2732</v>
      </c>
      <c r="G905" s="7" t="s">
        <v>2733</v>
      </c>
      <c r="H905" s="9">
        <v>11500</v>
      </c>
    </row>
    <row r="906" spans="1:8" ht="35.1" customHeight="1" x14ac:dyDescent="0.25">
      <c r="A906" s="13" t="s">
        <v>2697</v>
      </c>
      <c r="B906" s="7" t="s">
        <v>13</v>
      </c>
      <c r="C906" s="7"/>
      <c r="D906" s="16" t="s">
        <v>14</v>
      </c>
      <c r="E906" s="7" t="s">
        <v>2734</v>
      </c>
      <c r="F906" s="7" t="s">
        <v>2735</v>
      </c>
      <c r="G906" s="7" t="s">
        <v>2736</v>
      </c>
      <c r="H906" s="9">
        <v>11500</v>
      </c>
    </row>
    <row r="907" spans="1:8" ht="35.1" customHeight="1" x14ac:dyDescent="0.25">
      <c r="A907" s="13" t="s">
        <v>2697</v>
      </c>
      <c r="B907" s="7" t="s">
        <v>13</v>
      </c>
      <c r="C907" s="7"/>
      <c r="D907" s="16" t="s">
        <v>14</v>
      </c>
      <c r="E907" s="7" t="s">
        <v>2737</v>
      </c>
      <c r="F907" s="7" t="s">
        <v>2738</v>
      </c>
      <c r="G907" s="7" t="s">
        <v>2739</v>
      </c>
      <c r="H907" s="9">
        <v>11500</v>
      </c>
    </row>
    <row r="908" spans="1:8" ht="35.1" customHeight="1" x14ac:dyDescent="0.25">
      <c r="A908" s="13" t="s">
        <v>2697</v>
      </c>
      <c r="B908" s="7" t="s">
        <v>13</v>
      </c>
      <c r="C908" s="7"/>
      <c r="D908" s="16" t="s">
        <v>14</v>
      </c>
      <c r="E908" s="7" t="s">
        <v>2740</v>
      </c>
      <c r="F908" s="7" t="s">
        <v>2741</v>
      </c>
      <c r="G908" s="7" t="s">
        <v>2742</v>
      </c>
      <c r="H908" s="9">
        <v>11500</v>
      </c>
    </row>
    <row r="909" spans="1:8" ht="35.1" customHeight="1" x14ac:dyDescent="0.25">
      <c r="A909" s="13" t="s">
        <v>2697</v>
      </c>
      <c r="B909" s="7" t="s">
        <v>13</v>
      </c>
      <c r="C909" s="7"/>
      <c r="D909" s="16" t="s">
        <v>14</v>
      </c>
      <c r="E909" s="7" t="s">
        <v>2743</v>
      </c>
      <c r="F909" s="7" t="s">
        <v>2744</v>
      </c>
      <c r="G909" s="7" t="s">
        <v>2745</v>
      </c>
      <c r="H909" s="9">
        <v>11500</v>
      </c>
    </row>
    <row r="910" spans="1:8" ht="35.1" customHeight="1" x14ac:dyDescent="0.25">
      <c r="A910" s="13" t="s">
        <v>2697</v>
      </c>
      <c r="B910" s="7" t="s">
        <v>13</v>
      </c>
      <c r="C910" s="7"/>
      <c r="D910" s="16" t="s">
        <v>14</v>
      </c>
      <c r="E910" s="7" t="s">
        <v>2746</v>
      </c>
      <c r="F910" s="7" t="s">
        <v>2747</v>
      </c>
      <c r="G910" s="7" t="s">
        <v>2748</v>
      </c>
      <c r="H910" s="9">
        <v>11500</v>
      </c>
    </row>
    <row r="911" spans="1:8" ht="35.1" customHeight="1" x14ac:dyDescent="0.25">
      <c r="A911" s="13" t="s">
        <v>2697</v>
      </c>
      <c r="B911" s="7" t="s">
        <v>13</v>
      </c>
      <c r="C911" s="7"/>
      <c r="D911" s="16" t="s">
        <v>14</v>
      </c>
      <c r="E911" s="7" t="s">
        <v>2749</v>
      </c>
      <c r="F911" s="7" t="s">
        <v>2750</v>
      </c>
      <c r="G911" s="7" t="s">
        <v>2751</v>
      </c>
      <c r="H911" s="9">
        <v>11500</v>
      </c>
    </row>
    <row r="912" spans="1:8" ht="35.1" customHeight="1" x14ac:dyDescent="0.25">
      <c r="A912" s="13" t="s">
        <v>2697</v>
      </c>
      <c r="B912" s="7" t="s">
        <v>13</v>
      </c>
      <c r="C912" s="7"/>
      <c r="D912" s="16" t="s">
        <v>14</v>
      </c>
      <c r="E912" s="7" t="s">
        <v>2752</v>
      </c>
      <c r="F912" s="7" t="s">
        <v>2753</v>
      </c>
      <c r="G912" s="7" t="s">
        <v>2754</v>
      </c>
      <c r="H912" s="9">
        <v>11500</v>
      </c>
    </row>
    <row r="913" spans="1:8" ht="35.1" customHeight="1" x14ac:dyDescent="0.25">
      <c r="A913" s="13" t="s">
        <v>2697</v>
      </c>
      <c r="B913" s="7" t="s">
        <v>13</v>
      </c>
      <c r="C913" s="7"/>
      <c r="D913" s="16" t="s">
        <v>14</v>
      </c>
      <c r="E913" s="7" t="s">
        <v>2755</v>
      </c>
      <c r="F913" s="7" t="s">
        <v>2756</v>
      </c>
      <c r="G913" s="7" t="s">
        <v>2757</v>
      </c>
      <c r="H913" s="9">
        <v>11500</v>
      </c>
    </row>
    <row r="914" spans="1:8" ht="35.1" customHeight="1" x14ac:dyDescent="0.25">
      <c r="A914" s="13" t="s">
        <v>2697</v>
      </c>
      <c r="B914" s="7" t="s">
        <v>13</v>
      </c>
      <c r="C914" s="7"/>
      <c r="D914" s="16" t="s">
        <v>14</v>
      </c>
      <c r="E914" s="7" t="s">
        <v>2758</v>
      </c>
      <c r="F914" s="7" t="s">
        <v>2759</v>
      </c>
      <c r="G914" s="7" t="s">
        <v>2760</v>
      </c>
      <c r="H914" s="9">
        <v>11500</v>
      </c>
    </row>
    <row r="915" spans="1:8" ht="35.1" customHeight="1" x14ac:dyDescent="0.25">
      <c r="A915" s="13" t="s">
        <v>2697</v>
      </c>
      <c r="B915" s="7" t="s">
        <v>13</v>
      </c>
      <c r="C915" s="7"/>
      <c r="D915" s="16" t="s">
        <v>14</v>
      </c>
      <c r="E915" s="7" t="s">
        <v>2761</v>
      </c>
      <c r="F915" s="7" t="s">
        <v>2762</v>
      </c>
      <c r="G915" s="7" t="s">
        <v>2763</v>
      </c>
      <c r="H915" s="9">
        <v>11500</v>
      </c>
    </row>
    <row r="916" spans="1:8" ht="35.1" customHeight="1" x14ac:dyDescent="0.25">
      <c r="A916" s="13" t="s">
        <v>2697</v>
      </c>
      <c r="B916" s="7" t="s">
        <v>13</v>
      </c>
      <c r="C916" s="7"/>
      <c r="D916" s="16" t="s">
        <v>14</v>
      </c>
      <c r="E916" s="7" t="s">
        <v>2764</v>
      </c>
      <c r="F916" s="7" t="s">
        <v>2765</v>
      </c>
      <c r="G916" s="7" t="s">
        <v>2766</v>
      </c>
      <c r="H916" s="9">
        <v>11500</v>
      </c>
    </row>
    <row r="917" spans="1:8" ht="35.1" customHeight="1" x14ac:dyDescent="0.25">
      <c r="A917" s="13" t="s">
        <v>2697</v>
      </c>
      <c r="B917" s="7" t="s">
        <v>13</v>
      </c>
      <c r="C917" s="7"/>
      <c r="D917" s="16" t="s">
        <v>14</v>
      </c>
      <c r="E917" s="7" t="s">
        <v>2767</v>
      </c>
      <c r="F917" s="7" t="s">
        <v>2768</v>
      </c>
      <c r="G917" s="7" t="s">
        <v>2769</v>
      </c>
      <c r="H917" s="9">
        <v>11500</v>
      </c>
    </row>
    <row r="918" spans="1:8" ht="35.1" customHeight="1" x14ac:dyDescent="0.25">
      <c r="A918" s="13" t="s">
        <v>2697</v>
      </c>
      <c r="B918" s="7" t="s">
        <v>13</v>
      </c>
      <c r="C918" s="7"/>
      <c r="D918" s="16" t="s">
        <v>14</v>
      </c>
      <c r="E918" s="7" t="s">
        <v>2770</v>
      </c>
      <c r="F918" s="7" t="s">
        <v>2771</v>
      </c>
      <c r="G918" s="7" t="s">
        <v>2772</v>
      </c>
      <c r="H918" s="9">
        <v>11500</v>
      </c>
    </row>
    <row r="919" spans="1:8" ht="35.1" customHeight="1" x14ac:dyDescent="0.25">
      <c r="A919" s="13" t="s">
        <v>2697</v>
      </c>
      <c r="B919" s="7" t="s">
        <v>13</v>
      </c>
      <c r="C919" s="7"/>
      <c r="D919" s="16" t="s">
        <v>14</v>
      </c>
      <c r="E919" s="7" t="s">
        <v>2773</v>
      </c>
      <c r="F919" s="7" t="s">
        <v>2774</v>
      </c>
      <c r="G919" s="7" t="s">
        <v>2775</v>
      </c>
      <c r="H919" s="9">
        <v>11500</v>
      </c>
    </row>
    <row r="920" spans="1:8" ht="35.1" customHeight="1" x14ac:dyDescent="0.25">
      <c r="A920" s="13" t="s">
        <v>2697</v>
      </c>
      <c r="B920" s="7" t="s">
        <v>13</v>
      </c>
      <c r="C920" s="7"/>
      <c r="D920" s="16" t="s">
        <v>14</v>
      </c>
      <c r="E920" s="7" t="s">
        <v>2776</v>
      </c>
      <c r="F920" s="7" t="s">
        <v>2777</v>
      </c>
      <c r="G920" s="7" t="s">
        <v>2778</v>
      </c>
      <c r="H920" s="9">
        <v>11500</v>
      </c>
    </row>
    <row r="921" spans="1:8" ht="35.1" customHeight="1" x14ac:dyDescent="0.25">
      <c r="A921" s="13" t="s">
        <v>2697</v>
      </c>
      <c r="B921" s="7" t="s">
        <v>13</v>
      </c>
      <c r="C921" s="7"/>
      <c r="D921" s="16" t="s">
        <v>14</v>
      </c>
      <c r="E921" s="7" t="s">
        <v>2779</v>
      </c>
      <c r="F921" s="7" t="s">
        <v>2780</v>
      </c>
      <c r="G921" s="7" t="s">
        <v>2781</v>
      </c>
      <c r="H921" s="9">
        <v>11500</v>
      </c>
    </row>
    <row r="922" spans="1:8" ht="35.1" customHeight="1" x14ac:dyDescent="0.25">
      <c r="A922" s="13" t="s">
        <v>2697</v>
      </c>
      <c r="B922" s="7" t="s">
        <v>13</v>
      </c>
      <c r="C922" s="7"/>
      <c r="D922" s="16" t="s">
        <v>14</v>
      </c>
      <c r="E922" s="7" t="s">
        <v>2782</v>
      </c>
      <c r="F922" s="7" t="s">
        <v>2783</v>
      </c>
      <c r="G922" s="7" t="s">
        <v>2784</v>
      </c>
      <c r="H922" s="9">
        <v>11500</v>
      </c>
    </row>
    <row r="923" spans="1:8" ht="35.1" customHeight="1" x14ac:dyDescent="0.25">
      <c r="A923" s="13" t="s">
        <v>2697</v>
      </c>
      <c r="B923" s="7" t="s">
        <v>13</v>
      </c>
      <c r="C923" s="7"/>
      <c r="D923" s="16" t="s">
        <v>14</v>
      </c>
      <c r="E923" s="7" t="s">
        <v>2785</v>
      </c>
      <c r="F923" s="7" t="s">
        <v>2786</v>
      </c>
      <c r="G923" s="7" t="s">
        <v>2787</v>
      </c>
      <c r="H923" s="9">
        <v>11500</v>
      </c>
    </row>
    <row r="924" spans="1:8" ht="35.1" customHeight="1" x14ac:dyDescent="0.25">
      <c r="A924" s="13" t="s">
        <v>2697</v>
      </c>
      <c r="B924" s="7" t="s">
        <v>13</v>
      </c>
      <c r="C924" s="7"/>
      <c r="D924" s="16" t="s">
        <v>14</v>
      </c>
      <c r="E924" s="7" t="s">
        <v>2788</v>
      </c>
      <c r="F924" s="7" t="s">
        <v>2789</v>
      </c>
      <c r="G924" s="7" t="s">
        <v>2790</v>
      </c>
      <c r="H924" s="9">
        <v>11500</v>
      </c>
    </row>
    <row r="925" spans="1:8" ht="35.1" customHeight="1" x14ac:dyDescent="0.25">
      <c r="A925" s="13" t="s">
        <v>2697</v>
      </c>
      <c r="B925" s="7" t="s">
        <v>13</v>
      </c>
      <c r="C925" s="7"/>
      <c r="D925" s="16" t="s">
        <v>14</v>
      </c>
      <c r="E925" s="7" t="s">
        <v>2791</v>
      </c>
      <c r="F925" s="7" t="s">
        <v>2792</v>
      </c>
      <c r="G925" s="7" t="s">
        <v>2793</v>
      </c>
      <c r="H925" s="9">
        <v>11500</v>
      </c>
    </row>
    <row r="926" spans="1:8" ht="35.1" customHeight="1" x14ac:dyDescent="0.25">
      <c r="A926" s="13" t="s">
        <v>2697</v>
      </c>
      <c r="B926" s="7" t="s">
        <v>13</v>
      </c>
      <c r="C926" s="7"/>
      <c r="D926" s="16" t="s">
        <v>14</v>
      </c>
      <c r="E926" s="7" t="s">
        <v>2794</v>
      </c>
      <c r="F926" s="7" t="s">
        <v>2795</v>
      </c>
      <c r="G926" s="7" t="s">
        <v>2796</v>
      </c>
      <c r="H926" s="9">
        <v>11500</v>
      </c>
    </row>
    <row r="927" spans="1:8" ht="35.1" customHeight="1" x14ac:dyDescent="0.25">
      <c r="A927" s="13" t="s">
        <v>2697</v>
      </c>
      <c r="B927" s="7" t="s">
        <v>13</v>
      </c>
      <c r="C927" s="7"/>
      <c r="D927" s="16" t="s">
        <v>14</v>
      </c>
      <c r="E927" s="7" t="s">
        <v>2797</v>
      </c>
      <c r="F927" s="7" t="s">
        <v>2798</v>
      </c>
      <c r="G927" s="7" t="s">
        <v>2799</v>
      </c>
      <c r="H927" s="9">
        <v>11500</v>
      </c>
    </row>
    <row r="928" spans="1:8" ht="35.1" customHeight="1" x14ac:dyDescent="0.25">
      <c r="A928" s="13" t="s">
        <v>2697</v>
      </c>
      <c r="B928" s="7" t="s">
        <v>13</v>
      </c>
      <c r="C928" s="7"/>
      <c r="D928" s="16" t="s">
        <v>14</v>
      </c>
      <c r="E928" s="7" t="s">
        <v>2800</v>
      </c>
      <c r="F928" s="7" t="s">
        <v>2801</v>
      </c>
      <c r="G928" s="7" t="s">
        <v>2802</v>
      </c>
      <c r="H928" s="9">
        <v>11500</v>
      </c>
    </row>
    <row r="929" spans="1:8" ht="35.1" customHeight="1" x14ac:dyDescent="0.25">
      <c r="A929" s="13" t="s">
        <v>2697</v>
      </c>
      <c r="B929" s="7" t="s">
        <v>13</v>
      </c>
      <c r="C929" s="7"/>
      <c r="D929" s="16" t="s">
        <v>14</v>
      </c>
      <c r="E929" s="7" t="s">
        <v>2803</v>
      </c>
      <c r="F929" s="7" t="s">
        <v>2804</v>
      </c>
      <c r="G929" s="7" t="s">
        <v>2805</v>
      </c>
      <c r="H929" s="9">
        <v>11500</v>
      </c>
    </row>
    <row r="930" spans="1:8" ht="35.1" customHeight="1" x14ac:dyDescent="0.25">
      <c r="A930" s="13" t="s">
        <v>2697</v>
      </c>
      <c r="B930" s="7" t="s">
        <v>13</v>
      </c>
      <c r="C930" s="7"/>
      <c r="D930" s="16" t="s">
        <v>14</v>
      </c>
      <c r="E930" s="7" t="s">
        <v>2806</v>
      </c>
      <c r="F930" s="7" t="s">
        <v>2807</v>
      </c>
      <c r="G930" s="7" t="s">
        <v>2808</v>
      </c>
      <c r="H930" s="9">
        <v>11500</v>
      </c>
    </row>
    <row r="931" spans="1:8" ht="35.1" customHeight="1" x14ac:dyDescent="0.25">
      <c r="A931" s="13" t="s">
        <v>2697</v>
      </c>
      <c r="B931" s="7" t="s">
        <v>13</v>
      </c>
      <c r="C931" s="7"/>
      <c r="D931" s="16" t="s">
        <v>14</v>
      </c>
      <c r="E931" s="7" t="s">
        <v>2809</v>
      </c>
      <c r="F931" s="7" t="s">
        <v>2810</v>
      </c>
      <c r="G931" s="7" t="s">
        <v>2811</v>
      </c>
      <c r="H931" s="9">
        <v>11500</v>
      </c>
    </row>
    <row r="932" spans="1:8" ht="35.1" customHeight="1" x14ac:dyDescent="0.25">
      <c r="A932" s="13" t="s">
        <v>2697</v>
      </c>
      <c r="B932" s="7" t="s">
        <v>13</v>
      </c>
      <c r="C932" s="7"/>
      <c r="D932" s="16" t="s">
        <v>14</v>
      </c>
      <c r="E932" s="7" t="s">
        <v>2812</v>
      </c>
      <c r="F932" s="7" t="s">
        <v>2813</v>
      </c>
      <c r="G932" s="7" t="s">
        <v>2814</v>
      </c>
      <c r="H932" s="9">
        <v>11500</v>
      </c>
    </row>
    <row r="933" spans="1:8" ht="35.1" customHeight="1" x14ac:dyDescent="0.25">
      <c r="A933" s="13" t="s">
        <v>2697</v>
      </c>
      <c r="B933" s="7" t="s">
        <v>13</v>
      </c>
      <c r="C933" s="7"/>
      <c r="D933" s="16" t="s">
        <v>14</v>
      </c>
      <c r="E933" s="7" t="s">
        <v>2815</v>
      </c>
      <c r="F933" s="7" t="s">
        <v>2816</v>
      </c>
      <c r="G933" s="7" t="s">
        <v>2817</v>
      </c>
      <c r="H933" s="9">
        <v>11500</v>
      </c>
    </row>
    <row r="934" spans="1:8" ht="35.1" customHeight="1" x14ac:dyDescent="0.25">
      <c r="A934" s="13" t="s">
        <v>2697</v>
      </c>
      <c r="B934" s="7" t="s">
        <v>13</v>
      </c>
      <c r="C934" s="7"/>
      <c r="D934" s="16" t="s">
        <v>14</v>
      </c>
      <c r="E934" s="7" t="s">
        <v>2818</v>
      </c>
      <c r="F934" s="7" t="s">
        <v>2819</v>
      </c>
      <c r="G934" s="7" t="s">
        <v>2820</v>
      </c>
      <c r="H934" s="9">
        <v>11500</v>
      </c>
    </row>
    <row r="935" spans="1:8" ht="35.1" customHeight="1" x14ac:dyDescent="0.25">
      <c r="A935" s="13" t="s">
        <v>2697</v>
      </c>
      <c r="B935" s="7" t="s">
        <v>13</v>
      </c>
      <c r="C935" s="7"/>
      <c r="D935" s="16" t="s">
        <v>14</v>
      </c>
      <c r="E935" s="7" t="s">
        <v>2821</v>
      </c>
      <c r="F935" s="7" t="s">
        <v>2822</v>
      </c>
      <c r="G935" s="7" t="s">
        <v>2823</v>
      </c>
      <c r="H935" s="9">
        <v>11500</v>
      </c>
    </row>
    <row r="936" spans="1:8" ht="35.1" customHeight="1" x14ac:dyDescent="0.25">
      <c r="A936" s="13" t="s">
        <v>2697</v>
      </c>
      <c r="B936" s="7" t="s">
        <v>13</v>
      </c>
      <c r="C936" s="7"/>
      <c r="D936" s="16" t="s">
        <v>14</v>
      </c>
      <c r="E936" s="7" t="s">
        <v>2824</v>
      </c>
      <c r="F936" s="7" t="s">
        <v>2825</v>
      </c>
      <c r="G936" s="7" t="s">
        <v>2826</v>
      </c>
      <c r="H936" s="9">
        <v>11500</v>
      </c>
    </row>
    <row r="937" spans="1:8" ht="35.1" customHeight="1" x14ac:dyDescent="0.25">
      <c r="A937" s="13" t="s">
        <v>2697</v>
      </c>
      <c r="B937" s="7" t="s">
        <v>13</v>
      </c>
      <c r="C937" s="7"/>
      <c r="D937" s="16" t="s">
        <v>14</v>
      </c>
      <c r="E937" s="7" t="s">
        <v>2827</v>
      </c>
      <c r="F937" s="7" t="s">
        <v>2828</v>
      </c>
      <c r="G937" s="7" t="s">
        <v>2829</v>
      </c>
      <c r="H937" s="9">
        <v>11500</v>
      </c>
    </row>
    <row r="938" spans="1:8" ht="35.1" customHeight="1" x14ac:dyDescent="0.25">
      <c r="A938" s="13" t="s">
        <v>2697</v>
      </c>
      <c r="B938" s="7" t="s">
        <v>13</v>
      </c>
      <c r="C938" s="7"/>
      <c r="D938" s="16" t="s">
        <v>14</v>
      </c>
      <c r="E938" s="7" t="s">
        <v>2830</v>
      </c>
      <c r="F938" s="7" t="s">
        <v>2831</v>
      </c>
      <c r="G938" s="7" t="s">
        <v>2832</v>
      </c>
      <c r="H938" s="9">
        <v>11500</v>
      </c>
    </row>
    <row r="939" spans="1:8" ht="35.1" customHeight="1" x14ac:dyDescent="0.25">
      <c r="A939" s="13" t="s">
        <v>2697</v>
      </c>
      <c r="B939" s="7" t="s">
        <v>13</v>
      </c>
      <c r="C939" s="7"/>
      <c r="D939" s="16" t="s">
        <v>14</v>
      </c>
      <c r="E939" s="7" t="s">
        <v>2833</v>
      </c>
      <c r="F939" s="7" t="s">
        <v>2834</v>
      </c>
      <c r="G939" s="7" t="s">
        <v>2835</v>
      </c>
      <c r="H939" s="9">
        <v>11500</v>
      </c>
    </row>
    <row r="940" spans="1:8" ht="35.1" customHeight="1" x14ac:dyDescent="0.25">
      <c r="A940" s="13" t="s">
        <v>2697</v>
      </c>
      <c r="B940" s="7" t="s">
        <v>13</v>
      </c>
      <c r="C940" s="7"/>
      <c r="D940" s="16" t="s">
        <v>14</v>
      </c>
      <c r="E940" s="7" t="s">
        <v>2836</v>
      </c>
      <c r="F940" s="7" t="s">
        <v>2837</v>
      </c>
      <c r="G940" s="7" t="s">
        <v>2838</v>
      </c>
      <c r="H940" s="9">
        <v>11500</v>
      </c>
    </row>
    <row r="941" spans="1:8" ht="35.1" customHeight="1" x14ac:dyDescent="0.25">
      <c r="A941" s="13" t="s">
        <v>2697</v>
      </c>
      <c r="B941" s="7" t="s">
        <v>13</v>
      </c>
      <c r="C941" s="7"/>
      <c r="D941" s="16" t="s">
        <v>14</v>
      </c>
      <c r="E941" s="7" t="s">
        <v>2839</v>
      </c>
      <c r="F941" s="7" t="s">
        <v>2840</v>
      </c>
      <c r="G941" s="7" t="s">
        <v>2841</v>
      </c>
      <c r="H941" s="9">
        <v>11500</v>
      </c>
    </row>
    <row r="942" spans="1:8" ht="35.1" customHeight="1" x14ac:dyDescent="0.25">
      <c r="A942" s="13" t="s">
        <v>2697</v>
      </c>
      <c r="B942" s="7" t="s">
        <v>13</v>
      </c>
      <c r="C942" s="7"/>
      <c r="D942" s="16" t="s">
        <v>14</v>
      </c>
      <c r="E942" s="7" t="s">
        <v>2842</v>
      </c>
      <c r="F942" s="7" t="s">
        <v>2843</v>
      </c>
      <c r="G942" s="7" t="s">
        <v>2844</v>
      </c>
      <c r="H942" s="9">
        <v>11500</v>
      </c>
    </row>
    <row r="943" spans="1:8" ht="35.1" customHeight="1" x14ac:dyDescent="0.25">
      <c r="A943" s="13" t="s">
        <v>2697</v>
      </c>
      <c r="B943" s="7" t="s">
        <v>13</v>
      </c>
      <c r="C943" s="7"/>
      <c r="D943" s="16" t="s">
        <v>14</v>
      </c>
      <c r="E943" s="7" t="s">
        <v>2845</v>
      </c>
      <c r="F943" s="7" t="s">
        <v>2846</v>
      </c>
      <c r="G943" s="7" t="s">
        <v>2847</v>
      </c>
      <c r="H943" s="9">
        <v>11500</v>
      </c>
    </row>
    <row r="944" spans="1:8" ht="35.1" customHeight="1" x14ac:dyDescent="0.25">
      <c r="A944" s="13" t="s">
        <v>2697</v>
      </c>
      <c r="B944" s="7" t="s">
        <v>13</v>
      </c>
      <c r="C944" s="7"/>
      <c r="D944" s="16" t="s">
        <v>14</v>
      </c>
      <c r="E944" s="7" t="s">
        <v>2848</v>
      </c>
      <c r="F944" s="7" t="s">
        <v>2849</v>
      </c>
      <c r="G944" s="7" t="s">
        <v>2850</v>
      </c>
      <c r="H944" s="9">
        <v>11500</v>
      </c>
    </row>
    <row r="945" spans="1:8" ht="35.1" customHeight="1" x14ac:dyDescent="0.25">
      <c r="A945" s="13" t="s">
        <v>2697</v>
      </c>
      <c r="B945" s="7" t="s">
        <v>13</v>
      </c>
      <c r="C945" s="7"/>
      <c r="D945" s="16" t="s">
        <v>14</v>
      </c>
      <c r="E945" s="7" t="s">
        <v>2851</v>
      </c>
      <c r="F945" s="7" t="s">
        <v>2852</v>
      </c>
      <c r="G945" s="7" t="s">
        <v>2853</v>
      </c>
      <c r="H945" s="9">
        <v>11500</v>
      </c>
    </row>
    <row r="946" spans="1:8" ht="35.1" customHeight="1" x14ac:dyDescent="0.25">
      <c r="A946" s="13" t="s">
        <v>2697</v>
      </c>
      <c r="B946" s="7" t="s">
        <v>13</v>
      </c>
      <c r="C946" s="7"/>
      <c r="D946" s="16" t="s">
        <v>14</v>
      </c>
      <c r="E946" s="7" t="s">
        <v>2854</v>
      </c>
      <c r="F946" s="7" t="s">
        <v>2855</v>
      </c>
      <c r="G946" s="7" t="s">
        <v>2856</v>
      </c>
      <c r="H946" s="9">
        <v>11500</v>
      </c>
    </row>
    <row r="947" spans="1:8" ht="35.1" customHeight="1" x14ac:dyDescent="0.25">
      <c r="A947" s="13" t="s">
        <v>2697</v>
      </c>
      <c r="B947" s="7" t="s">
        <v>13</v>
      </c>
      <c r="C947" s="7"/>
      <c r="D947" s="16" t="s">
        <v>14</v>
      </c>
      <c r="E947" s="7" t="s">
        <v>2857</v>
      </c>
      <c r="F947" s="7" t="s">
        <v>2858</v>
      </c>
      <c r="G947" s="7" t="s">
        <v>2859</v>
      </c>
      <c r="H947" s="9">
        <v>11500</v>
      </c>
    </row>
    <row r="948" spans="1:8" ht="35.1" customHeight="1" x14ac:dyDescent="0.25">
      <c r="A948" s="13" t="s">
        <v>2697</v>
      </c>
      <c r="B948" s="7" t="s">
        <v>13</v>
      </c>
      <c r="C948" s="7"/>
      <c r="D948" s="16" t="s">
        <v>14</v>
      </c>
      <c r="E948" s="7" t="s">
        <v>2860</v>
      </c>
      <c r="F948" s="7" t="s">
        <v>2861</v>
      </c>
      <c r="G948" s="7" t="s">
        <v>2862</v>
      </c>
      <c r="H948" s="9">
        <v>11500</v>
      </c>
    </row>
    <row r="949" spans="1:8" ht="35.1" customHeight="1" x14ac:dyDescent="0.25">
      <c r="A949" s="13" t="s">
        <v>2697</v>
      </c>
      <c r="B949" s="7" t="s">
        <v>13</v>
      </c>
      <c r="C949" s="7"/>
      <c r="D949" s="16" t="s">
        <v>14</v>
      </c>
      <c r="E949" s="7" t="s">
        <v>2863</v>
      </c>
      <c r="F949" s="7" t="s">
        <v>2864</v>
      </c>
      <c r="G949" s="7" t="s">
        <v>2865</v>
      </c>
      <c r="H949" s="9">
        <v>11500</v>
      </c>
    </row>
    <row r="950" spans="1:8" ht="35.1" customHeight="1" x14ac:dyDescent="0.25">
      <c r="A950" s="13" t="s">
        <v>2697</v>
      </c>
      <c r="B950" s="7" t="s">
        <v>13</v>
      </c>
      <c r="C950" s="7"/>
      <c r="D950" s="16" t="s">
        <v>14</v>
      </c>
      <c r="E950" s="7" t="s">
        <v>2866</v>
      </c>
      <c r="F950" s="7" t="s">
        <v>2867</v>
      </c>
      <c r="G950" s="7" t="s">
        <v>2868</v>
      </c>
      <c r="H950" s="9">
        <v>11500</v>
      </c>
    </row>
    <row r="951" spans="1:8" ht="35.1" customHeight="1" x14ac:dyDescent="0.25">
      <c r="A951" s="13" t="s">
        <v>2697</v>
      </c>
      <c r="B951" s="7" t="s">
        <v>13</v>
      </c>
      <c r="C951" s="7"/>
      <c r="D951" s="16" t="s">
        <v>14</v>
      </c>
      <c r="E951" s="7" t="s">
        <v>2869</v>
      </c>
      <c r="F951" s="7" t="s">
        <v>2870</v>
      </c>
      <c r="G951" s="7" t="s">
        <v>2871</v>
      </c>
      <c r="H951" s="9">
        <v>11500</v>
      </c>
    </row>
    <row r="952" spans="1:8" ht="35.1" customHeight="1" x14ac:dyDescent="0.25">
      <c r="A952" s="13" t="s">
        <v>2697</v>
      </c>
      <c r="B952" s="7" t="s">
        <v>13</v>
      </c>
      <c r="C952" s="7"/>
      <c r="D952" s="16" t="s">
        <v>14</v>
      </c>
      <c r="E952" s="7" t="s">
        <v>2872</v>
      </c>
      <c r="F952" s="7" t="s">
        <v>2873</v>
      </c>
      <c r="G952" s="7" t="s">
        <v>2874</v>
      </c>
      <c r="H952" s="9">
        <v>11500</v>
      </c>
    </row>
    <row r="953" spans="1:8" ht="35.1" customHeight="1" x14ac:dyDescent="0.25">
      <c r="A953" s="13" t="s">
        <v>2697</v>
      </c>
      <c r="B953" s="7" t="s">
        <v>13</v>
      </c>
      <c r="C953" s="7"/>
      <c r="D953" s="16" t="s">
        <v>14</v>
      </c>
      <c r="E953" s="7" t="s">
        <v>2875</v>
      </c>
      <c r="F953" s="7" t="s">
        <v>2876</v>
      </c>
      <c r="G953" s="7" t="s">
        <v>2877</v>
      </c>
      <c r="H953" s="9">
        <v>11500</v>
      </c>
    </row>
    <row r="954" spans="1:8" ht="35.1" customHeight="1" x14ac:dyDescent="0.25">
      <c r="A954" s="13" t="s">
        <v>2697</v>
      </c>
      <c r="B954" s="7" t="s">
        <v>13</v>
      </c>
      <c r="C954" s="7"/>
      <c r="D954" s="16" t="s">
        <v>14</v>
      </c>
      <c r="E954" s="7" t="s">
        <v>2878</v>
      </c>
      <c r="F954" s="7" t="s">
        <v>2879</v>
      </c>
      <c r="G954" s="7" t="s">
        <v>2880</v>
      </c>
      <c r="H954" s="9">
        <v>11500</v>
      </c>
    </row>
    <row r="955" spans="1:8" ht="35.1" customHeight="1" x14ac:dyDescent="0.25">
      <c r="A955" s="13" t="s">
        <v>2697</v>
      </c>
      <c r="B955" s="7" t="s">
        <v>13</v>
      </c>
      <c r="C955" s="7"/>
      <c r="D955" s="16" t="s">
        <v>14</v>
      </c>
      <c r="E955" s="7" t="s">
        <v>2881</v>
      </c>
      <c r="F955" s="7" t="s">
        <v>2882</v>
      </c>
      <c r="G955" s="7" t="s">
        <v>2883</v>
      </c>
      <c r="H955" s="9">
        <v>11500</v>
      </c>
    </row>
    <row r="956" spans="1:8" ht="35.1" customHeight="1" x14ac:dyDescent="0.25">
      <c r="A956" s="13" t="s">
        <v>2697</v>
      </c>
      <c r="B956" s="7" t="s">
        <v>13</v>
      </c>
      <c r="C956" s="7"/>
      <c r="D956" s="16" t="s">
        <v>14</v>
      </c>
      <c r="E956" s="7" t="s">
        <v>2884</v>
      </c>
      <c r="F956" s="7" t="s">
        <v>2885</v>
      </c>
      <c r="G956" s="7" t="s">
        <v>2886</v>
      </c>
      <c r="H956" s="9">
        <v>11500</v>
      </c>
    </row>
    <row r="957" spans="1:8" ht="35.1" customHeight="1" x14ac:dyDescent="0.25">
      <c r="A957" s="13" t="s">
        <v>2697</v>
      </c>
      <c r="B957" s="7" t="s">
        <v>13</v>
      </c>
      <c r="C957" s="7"/>
      <c r="D957" s="16" t="s">
        <v>14</v>
      </c>
      <c r="E957" s="7" t="s">
        <v>2887</v>
      </c>
      <c r="F957" s="7" t="s">
        <v>2888</v>
      </c>
      <c r="G957" s="7" t="s">
        <v>2889</v>
      </c>
      <c r="H957" s="9">
        <v>11500</v>
      </c>
    </row>
    <row r="958" spans="1:8" ht="35.1" customHeight="1" x14ac:dyDescent="0.25">
      <c r="A958" s="13" t="s">
        <v>2697</v>
      </c>
      <c r="B958" s="7" t="s">
        <v>13</v>
      </c>
      <c r="C958" s="7"/>
      <c r="D958" s="16" t="s">
        <v>14</v>
      </c>
      <c r="E958" s="7" t="s">
        <v>2890</v>
      </c>
      <c r="F958" s="7" t="s">
        <v>2891</v>
      </c>
      <c r="G958" s="7" t="s">
        <v>2892</v>
      </c>
      <c r="H958" s="9">
        <v>11500</v>
      </c>
    </row>
    <row r="959" spans="1:8" ht="35.1" customHeight="1" x14ac:dyDescent="0.25">
      <c r="A959" s="13" t="s">
        <v>2697</v>
      </c>
      <c r="B959" s="7" t="s">
        <v>13</v>
      </c>
      <c r="C959" s="7"/>
      <c r="D959" s="16" t="s">
        <v>14</v>
      </c>
      <c r="E959" s="7" t="s">
        <v>2893</v>
      </c>
      <c r="F959" s="7" t="s">
        <v>2894</v>
      </c>
      <c r="G959" s="7" t="s">
        <v>2895</v>
      </c>
      <c r="H959" s="9">
        <v>11500</v>
      </c>
    </row>
    <row r="960" spans="1:8" ht="35.1" customHeight="1" x14ac:dyDescent="0.25">
      <c r="A960" s="13" t="s">
        <v>2697</v>
      </c>
      <c r="B960" s="7" t="s">
        <v>13</v>
      </c>
      <c r="C960" s="7"/>
      <c r="D960" s="16" t="s">
        <v>14</v>
      </c>
      <c r="E960" s="7" t="s">
        <v>2896</v>
      </c>
      <c r="F960" s="7" t="s">
        <v>2897</v>
      </c>
      <c r="G960" s="7" t="s">
        <v>2898</v>
      </c>
      <c r="H960" s="9">
        <v>11500</v>
      </c>
    </row>
    <row r="961" spans="1:8" ht="35.1" customHeight="1" x14ac:dyDescent="0.25">
      <c r="A961" s="13" t="s">
        <v>2697</v>
      </c>
      <c r="B961" s="7" t="s">
        <v>13</v>
      </c>
      <c r="C961" s="7"/>
      <c r="D961" s="16" t="s">
        <v>14</v>
      </c>
      <c r="E961" s="7" t="s">
        <v>2899</v>
      </c>
      <c r="F961" s="7" t="s">
        <v>2900</v>
      </c>
      <c r="G961" s="7" t="s">
        <v>2901</v>
      </c>
      <c r="H961" s="9">
        <v>11500</v>
      </c>
    </row>
    <row r="962" spans="1:8" ht="35.1" customHeight="1" x14ac:dyDescent="0.25">
      <c r="A962" s="13" t="s">
        <v>2697</v>
      </c>
      <c r="B962" s="7" t="s">
        <v>13</v>
      </c>
      <c r="C962" s="7"/>
      <c r="D962" s="16" t="s">
        <v>14</v>
      </c>
      <c r="E962" s="7" t="s">
        <v>2902</v>
      </c>
      <c r="F962" s="7" t="s">
        <v>2903</v>
      </c>
      <c r="G962" s="7" t="s">
        <v>2904</v>
      </c>
      <c r="H962" s="9">
        <v>11500</v>
      </c>
    </row>
    <row r="963" spans="1:8" ht="35.1" customHeight="1" x14ac:dyDescent="0.25">
      <c r="A963" s="13" t="s">
        <v>2697</v>
      </c>
      <c r="B963" s="7" t="s">
        <v>13</v>
      </c>
      <c r="C963" s="7"/>
      <c r="D963" s="16" t="s">
        <v>14</v>
      </c>
      <c r="E963" s="7" t="s">
        <v>2905</v>
      </c>
      <c r="F963" s="7" t="s">
        <v>2906</v>
      </c>
      <c r="G963" s="7" t="s">
        <v>2907</v>
      </c>
      <c r="H963" s="9">
        <v>11500</v>
      </c>
    </row>
    <row r="964" spans="1:8" ht="35.1" customHeight="1" x14ac:dyDescent="0.25">
      <c r="A964" s="13" t="s">
        <v>2697</v>
      </c>
      <c r="B964" s="7" t="s">
        <v>13</v>
      </c>
      <c r="C964" s="7"/>
      <c r="D964" s="16" t="s">
        <v>14</v>
      </c>
      <c r="E964" s="7" t="s">
        <v>2908</v>
      </c>
      <c r="F964" s="7" t="s">
        <v>2909</v>
      </c>
      <c r="G964" s="7" t="s">
        <v>2910</v>
      </c>
      <c r="H964" s="9">
        <v>11500</v>
      </c>
    </row>
    <row r="965" spans="1:8" ht="35.1" customHeight="1" x14ac:dyDescent="0.25">
      <c r="A965" s="13" t="s">
        <v>2697</v>
      </c>
      <c r="B965" s="7" t="s">
        <v>13</v>
      </c>
      <c r="C965" s="7"/>
      <c r="D965" s="16" t="s">
        <v>14</v>
      </c>
      <c r="E965" s="7" t="s">
        <v>2911</v>
      </c>
      <c r="F965" s="7" t="s">
        <v>2912</v>
      </c>
      <c r="G965" s="7" t="s">
        <v>2913</v>
      </c>
      <c r="H965" s="9">
        <v>11500</v>
      </c>
    </row>
    <row r="966" spans="1:8" ht="35.1" customHeight="1" x14ac:dyDescent="0.25">
      <c r="A966" s="13" t="s">
        <v>2697</v>
      </c>
      <c r="B966" s="7" t="s">
        <v>13</v>
      </c>
      <c r="C966" s="7"/>
      <c r="D966" s="16" t="s">
        <v>14</v>
      </c>
      <c r="E966" s="7" t="s">
        <v>2914</v>
      </c>
      <c r="F966" s="7" t="s">
        <v>2915</v>
      </c>
      <c r="G966" s="7" t="s">
        <v>2916</v>
      </c>
      <c r="H966" s="9">
        <v>11500</v>
      </c>
    </row>
    <row r="967" spans="1:8" ht="35.1" customHeight="1" x14ac:dyDescent="0.25">
      <c r="A967" s="13" t="s">
        <v>2697</v>
      </c>
      <c r="B967" s="7" t="s">
        <v>13</v>
      </c>
      <c r="C967" s="7"/>
      <c r="D967" s="16" t="s">
        <v>14</v>
      </c>
      <c r="E967" s="7" t="s">
        <v>2917</v>
      </c>
      <c r="F967" s="7" t="s">
        <v>2918</v>
      </c>
      <c r="G967" s="7" t="s">
        <v>2919</v>
      </c>
      <c r="H967" s="9">
        <v>11500</v>
      </c>
    </row>
    <row r="968" spans="1:8" ht="35.1" customHeight="1" x14ac:dyDescent="0.25">
      <c r="A968" s="13" t="s">
        <v>2697</v>
      </c>
      <c r="B968" s="7" t="s">
        <v>13</v>
      </c>
      <c r="C968" s="7"/>
      <c r="D968" s="16" t="s">
        <v>14</v>
      </c>
      <c r="E968" s="7" t="s">
        <v>2920</v>
      </c>
      <c r="F968" s="7" t="s">
        <v>2921</v>
      </c>
      <c r="G968" s="7" t="s">
        <v>2922</v>
      </c>
      <c r="H968" s="9">
        <v>11500</v>
      </c>
    </row>
    <row r="969" spans="1:8" ht="35.1" customHeight="1" x14ac:dyDescent="0.25">
      <c r="A969" s="13" t="s">
        <v>2697</v>
      </c>
      <c r="B969" s="7" t="s">
        <v>13</v>
      </c>
      <c r="C969" s="7"/>
      <c r="D969" s="16" t="s">
        <v>14</v>
      </c>
      <c r="E969" s="7" t="s">
        <v>2923</v>
      </c>
      <c r="F969" s="7" t="s">
        <v>2924</v>
      </c>
      <c r="G969" s="7" t="s">
        <v>2925</v>
      </c>
      <c r="H969" s="9">
        <v>11500</v>
      </c>
    </row>
    <row r="970" spans="1:8" ht="35.1" customHeight="1" x14ac:dyDescent="0.25">
      <c r="A970" s="13" t="s">
        <v>2697</v>
      </c>
      <c r="B970" s="7" t="s">
        <v>13</v>
      </c>
      <c r="C970" s="7"/>
      <c r="D970" s="16" t="s">
        <v>14</v>
      </c>
      <c r="E970" s="7" t="s">
        <v>2926</v>
      </c>
      <c r="F970" s="7" t="s">
        <v>2927</v>
      </c>
      <c r="G970" s="7" t="s">
        <v>2928</v>
      </c>
      <c r="H970" s="9">
        <v>11500</v>
      </c>
    </row>
    <row r="971" spans="1:8" ht="35.1" customHeight="1" x14ac:dyDescent="0.25">
      <c r="A971" s="13" t="s">
        <v>2697</v>
      </c>
      <c r="B971" s="7" t="s">
        <v>13</v>
      </c>
      <c r="C971" s="7"/>
      <c r="D971" s="16" t="s">
        <v>14</v>
      </c>
      <c r="E971" s="7" t="s">
        <v>2929</v>
      </c>
      <c r="F971" s="7" t="s">
        <v>2930</v>
      </c>
      <c r="G971" s="7" t="s">
        <v>2931</v>
      </c>
      <c r="H971" s="9">
        <v>11500</v>
      </c>
    </row>
    <row r="972" spans="1:8" ht="35.1" customHeight="1" x14ac:dyDescent="0.25">
      <c r="A972" s="13" t="s">
        <v>2697</v>
      </c>
      <c r="B972" s="7" t="s">
        <v>13</v>
      </c>
      <c r="C972" s="7"/>
      <c r="D972" s="16" t="s">
        <v>14</v>
      </c>
      <c r="E972" s="7" t="s">
        <v>2932</v>
      </c>
      <c r="F972" s="7" t="s">
        <v>2933</v>
      </c>
      <c r="G972" s="7" t="s">
        <v>2934</v>
      </c>
      <c r="H972" s="9">
        <v>11500</v>
      </c>
    </row>
    <row r="973" spans="1:8" ht="35.1" customHeight="1" x14ac:dyDescent="0.25">
      <c r="A973" s="13" t="s">
        <v>2697</v>
      </c>
      <c r="B973" s="7" t="s">
        <v>13</v>
      </c>
      <c r="C973" s="7"/>
      <c r="D973" s="16" t="s">
        <v>14</v>
      </c>
      <c r="E973" s="7" t="s">
        <v>2935</v>
      </c>
      <c r="F973" s="7" t="s">
        <v>2936</v>
      </c>
      <c r="G973" s="7" t="s">
        <v>2937</v>
      </c>
      <c r="H973" s="9">
        <v>11500</v>
      </c>
    </row>
    <row r="974" spans="1:8" ht="35.1" customHeight="1" x14ac:dyDescent="0.25">
      <c r="A974" s="13" t="s">
        <v>2697</v>
      </c>
      <c r="B974" s="7" t="s">
        <v>13</v>
      </c>
      <c r="C974" s="7"/>
      <c r="D974" s="16" t="s">
        <v>14</v>
      </c>
      <c r="E974" s="7" t="s">
        <v>2938</v>
      </c>
      <c r="F974" s="7" t="s">
        <v>2939</v>
      </c>
      <c r="G974" s="7" t="s">
        <v>2940</v>
      </c>
      <c r="H974" s="9">
        <v>11500</v>
      </c>
    </row>
    <row r="975" spans="1:8" ht="35.1" customHeight="1" x14ac:dyDescent="0.25">
      <c r="A975" s="13" t="s">
        <v>2697</v>
      </c>
      <c r="B975" s="7" t="s">
        <v>13</v>
      </c>
      <c r="C975" s="7"/>
      <c r="D975" s="16" t="s">
        <v>14</v>
      </c>
      <c r="E975" s="7" t="s">
        <v>2941</v>
      </c>
      <c r="F975" s="7" t="s">
        <v>2942</v>
      </c>
      <c r="G975" s="7" t="s">
        <v>2943</v>
      </c>
      <c r="H975" s="9">
        <v>11500</v>
      </c>
    </row>
    <row r="976" spans="1:8" ht="35.1" customHeight="1" x14ac:dyDescent="0.25">
      <c r="A976" s="13" t="s">
        <v>2697</v>
      </c>
      <c r="B976" s="7" t="s">
        <v>13</v>
      </c>
      <c r="C976" s="7"/>
      <c r="D976" s="16" t="s">
        <v>14</v>
      </c>
      <c r="E976" s="7" t="s">
        <v>2944</v>
      </c>
      <c r="F976" s="7" t="s">
        <v>2945</v>
      </c>
      <c r="G976" s="7" t="s">
        <v>2946</v>
      </c>
      <c r="H976" s="9">
        <v>11500</v>
      </c>
    </row>
    <row r="977" spans="1:8" ht="35.1" customHeight="1" x14ac:dyDescent="0.25">
      <c r="A977" s="13" t="s">
        <v>2697</v>
      </c>
      <c r="B977" s="7" t="s">
        <v>13</v>
      </c>
      <c r="C977" s="7"/>
      <c r="D977" s="16" t="s">
        <v>14</v>
      </c>
      <c r="E977" s="7" t="s">
        <v>2947</v>
      </c>
      <c r="F977" s="7" t="s">
        <v>2948</v>
      </c>
      <c r="G977" s="7" t="s">
        <v>2949</v>
      </c>
      <c r="H977" s="9">
        <v>11500</v>
      </c>
    </row>
    <row r="978" spans="1:8" ht="35.1" customHeight="1" x14ac:dyDescent="0.25">
      <c r="A978" s="13" t="s">
        <v>2697</v>
      </c>
      <c r="B978" s="7" t="s">
        <v>13</v>
      </c>
      <c r="C978" s="7"/>
      <c r="D978" s="16" t="s">
        <v>14</v>
      </c>
      <c r="E978" s="7" t="s">
        <v>2950</v>
      </c>
      <c r="F978" s="7" t="s">
        <v>2951</v>
      </c>
      <c r="G978" s="7" t="s">
        <v>2952</v>
      </c>
      <c r="H978" s="9">
        <v>11500</v>
      </c>
    </row>
    <row r="979" spans="1:8" ht="35.1" customHeight="1" x14ac:dyDescent="0.25">
      <c r="A979" s="13" t="s">
        <v>2697</v>
      </c>
      <c r="B979" s="7" t="s">
        <v>13</v>
      </c>
      <c r="C979" s="7"/>
      <c r="D979" s="16" t="s">
        <v>14</v>
      </c>
      <c r="E979" s="7" t="s">
        <v>2953</v>
      </c>
      <c r="F979" s="7" t="s">
        <v>2954</v>
      </c>
      <c r="G979" s="7" t="s">
        <v>2955</v>
      </c>
      <c r="H979" s="9">
        <v>11500</v>
      </c>
    </row>
    <row r="980" spans="1:8" ht="35.1" customHeight="1" x14ac:dyDescent="0.25">
      <c r="A980" s="13" t="s">
        <v>2697</v>
      </c>
      <c r="B980" s="7" t="s">
        <v>13</v>
      </c>
      <c r="C980" s="7"/>
      <c r="D980" s="16" t="s">
        <v>14</v>
      </c>
      <c r="E980" s="7" t="s">
        <v>2956</v>
      </c>
      <c r="F980" s="7" t="s">
        <v>2957</v>
      </c>
      <c r="G980" s="7" t="s">
        <v>2958</v>
      </c>
      <c r="H980" s="9">
        <v>11500</v>
      </c>
    </row>
    <row r="981" spans="1:8" ht="35.1" customHeight="1" x14ac:dyDescent="0.25">
      <c r="A981" s="13" t="s">
        <v>2697</v>
      </c>
      <c r="B981" s="7" t="s">
        <v>13</v>
      </c>
      <c r="C981" s="7"/>
      <c r="D981" s="16" t="s">
        <v>14</v>
      </c>
      <c r="E981" s="7" t="s">
        <v>2959</v>
      </c>
      <c r="F981" s="7" t="s">
        <v>2960</v>
      </c>
      <c r="G981" s="7" t="s">
        <v>2961</v>
      </c>
      <c r="H981" s="9">
        <v>11500</v>
      </c>
    </row>
    <row r="982" spans="1:8" ht="35.1" customHeight="1" x14ac:dyDescent="0.25">
      <c r="A982" s="13" t="s">
        <v>2697</v>
      </c>
      <c r="B982" s="7" t="s">
        <v>13</v>
      </c>
      <c r="C982" s="7"/>
      <c r="D982" s="16" t="s">
        <v>14</v>
      </c>
      <c r="E982" s="7" t="s">
        <v>2962</v>
      </c>
      <c r="F982" s="7" t="s">
        <v>2963</v>
      </c>
      <c r="G982" s="7" t="s">
        <v>2964</v>
      </c>
      <c r="H982" s="9">
        <v>11500</v>
      </c>
    </row>
    <row r="983" spans="1:8" ht="35.1" customHeight="1" x14ac:dyDescent="0.25">
      <c r="A983" s="13" t="s">
        <v>2697</v>
      </c>
      <c r="B983" s="7" t="s">
        <v>13</v>
      </c>
      <c r="C983" s="7"/>
      <c r="D983" s="16" t="s">
        <v>14</v>
      </c>
      <c r="E983" s="7" t="s">
        <v>2965</v>
      </c>
      <c r="F983" s="7" t="s">
        <v>2966</v>
      </c>
      <c r="G983" s="7" t="s">
        <v>2967</v>
      </c>
      <c r="H983" s="9">
        <v>11500</v>
      </c>
    </row>
    <row r="984" spans="1:8" ht="35.1" customHeight="1" x14ac:dyDescent="0.25">
      <c r="A984" s="13" t="s">
        <v>2697</v>
      </c>
      <c r="B984" s="7" t="s">
        <v>13</v>
      </c>
      <c r="C984" s="7"/>
      <c r="D984" s="16" t="s">
        <v>14</v>
      </c>
      <c r="E984" s="7" t="s">
        <v>2968</v>
      </c>
      <c r="F984" s="7" t="s">
        <v>2969</v>
      </c>
      <c r="G984" s="7" t="s">
        <v>2970</v>
      </c>
      <c r="H984" s="9">
        <v>11500</v>
      </c>
    </row>
    <row r="985" spans="1:8" ht="35.1" customHeight="1" x14ac:dyDescent="0.25">
      <c r="A985" s="13" t="s">
        <v>2697</v>
      </c>
      <c r="B985" s="7" t="s">
        <v>13</v>
      </c>
      <c r="C985" s="7"/>
      <c r="D985" s="16" t="s">
        <v>14</v>
      </c>
      <c r="E985" s="7" t="s">
        <v>2971</v>
      </c>
      <c r="F985" s="7" t="s">
        <v>2972</v>
      </c>
      <c r="G985" s="7" t="s">
        <v>2973</v>
      </c>
      <c r="H985" s="9">
        <v>11500</v>
      </c>
    </row>
    <row r="986" spans="1:8" ht="35.1" customHeight="1" x14ac:dyDescent="0.25">
      <c r="A986" s="13" t="s">
        <v>2697</v>
      </c>
      <c r="B986" s="7" t="s">
        <v>13</v>
      </c>
      <c r="C986" s="7"/>
      <c r="D986" s="16" t="s">
        <v>14</v>
      </c>
      <c r="E986" s="7" t="s">
        <v>2974</v>
      </c>
      <c r="F986" s="7" t="s">
        <v>2975</v>
      </c>
      <c r="G986" s="7" t="s">
        <v>2976</v>
      </c>
      <c r="H986" s="9">
        <v>11500</v>
      </c>
    </row>
    <row r="987" spans="1:8" ht="35.1" customHeight="1" x14ac:dyDescent="0.25">
      <c r="A987" s="13" t="s">
        <v>2697</v>
      </c>
      <c r="B987" s="7" t="s">
        <v>13</v>
      </c>
      <c r="C987" s="7"/>
      <c r="D987" s="16" t="s">
        <v>14</v>
      </c>
      <c r="E987" s="7" t="s">
        <v>2977</v>
      </c>
      <c r="F987" s="7" t="s">
        <v>2978</v>
      </c>
      <c r="G987" s="7" t="s">
        <v>2979</v>
      </c>
      <c r="H987" s="9">
        <v>11500</v>
      </c>
    </row>
    <row r="988" spans="1:8" ht="35.1" customHeight="1" x14ac:dyDescent="0.25">
      <c r="A988" s="13" t="s">
        <v>2697</v>
      </c>
      <c r="B988" s="7" t="s">
        <v>13</v>
      </c>
      <c r="C988" s="7"/>
      <c r="D988" s="16" t="s">
        <v>14</v>
      </c>
      <c r="E988" s="7" t="s">
        <v>2980</v>
      </c>
      <c r="F988" s="7" t="s">
        <v>2981</v>
      </c>
      <c r="G988" s="7" t="s">
        <v>2982</v>
      </c>
      <c r="H988" s="9">
        <v>11500</v>
      </c>
    </row>
    <row r="989" spans="1:8" ht="35.1" customHeight="1" x14ac:dyDescent="0.25">
      <c r="A989" s="13" t="s">
        <v>2697</v>
      </c>
      <c r="B989" s="7" t="s">
        <v>13</v>
      </c>
      <c r="C989" s="7"/>
      <c r="D989" s="16" t="s">
        <v>14</v>
      </c>
      <c r="E989" s="7" t="s">
        <v>2983</v>
      </c>
      <c r="F989" s="7" t="s">
        <v>2984</v>
      </c>
      <c r="G989" s="7" t="s">
        <v>2985</v>
      </c>
      <c r="H989" s="9">
        <v>11500</v>
      </c>
    </row>
    <row r="990" spans="1:8" ht="35.1" customHeight="1" x14ac:dyDescent="0.25">
      <c r="A990" s="13" t="s">
        <v>2697</v>
      </c>
      <c r="B990" s="7" t="s">
        <v>13</v>
      </c>
      <c r="C990" s="7"/>
      <c r="D990" s="16" t="s">
        <v>14</v>
      </c>
      <c r="E990" s="7" t="s">
        <v>2986</v>
      </c>
      <c r="F990" s="7" t="s">
        <v>2987</v>
      </c>
      <c r="G990" s="7" t="s">
        <v>2988</v>
      </c>
      <c r="H990" s="9">
        <v>11500</v>
      </c>
    </row>
    <row r="991" spans="1:8" ht="35.1" customHeight="1" x14ac:dyDescent="0.25">
      <c r="A991" s="13" t="s">
        <v>2697</v>
      </c>
      <c r="B991" s="7" t="s">
        <v>13</v>
      </c>
      <c r="C991" s="7"/>
      <c r="D991" s="16" t="s">
        <v>14</v>
      </c>
      <c r="E991" s="7" t="s">
        <v>2989</v>
      </c>
      <c r="F991" s="7" t="s">
        <v>2990</v>
      </c>
      <c r="G991" s="7" t="s">
        <v>2991</v>
      </c>
      <c r="H991" s="9">
        <v>11500</v>
      </c>
    </row>
    <row r="992" spans="1:8" ht="35.1" customHeight="1" x14ac:dyDescent="0.25">
      <c r="A992" s="13" t="s">
        <v>2697</v>
      </c>
      <c r="B992" s="7" t="s">
        <v>13</v>
      </c>
      <c r="C992" s="7"/>
      <c r="D992" s="16" t="s">
        <v>14</v>
      </c>
      <c r="E992" s="7" t="s">
        <v>2992</v>
      </c>
      <c r="F992" s="7" t="s">
        <v>2993</v>
      </c>
      <c r="G992" s="7" t="s">
        <v>2994</v>
      </c>
      <c r="H992" s="9">
        <v>11500</v>
      </c>
    </row>
    <row r="993" spans="1:8" ht="35.1" customHeight="1" x14ac:dyDescent="0.25">
      <c r="A993" s="13" t="s">
        <v>2697</v>
      </c>
      <c r="B993" s="7" t="s">
        <v>13</v>
      </c>
      <c r="C993" s="7"/>
      <c r="D993" s="16" t="s">
        <v>14</v>
      </c>
      <c r="E993" s="7" t="s">
        <v>2995</v>
      </c>
      <c r="F993" s="7" t="s">
        <v>2996</v>
      </c>
      <c r="G993" s="7" t="s">
        <v>2997</v>
      </c>
      <c r="H993" s="9">
        <v>11500</v>
      </c>
    </row>
    <row r="994" spans="1:8" ht="35.1" customHeight="1" x14ac:dyDescent="0.25">
      <c r="A994" s="13" t="s">
        <v>2697</v>
      </c>
      <c r="B994" s="7" t="s">
        <v>13</v>
      </c>
      <c r="C994" s="7"/>
      <c r="D994" s="16" t="s">
        <v>14</v>
      </c>
      <c r="E994" s="7" t="s">
        <v>2998</v>
      </c>
      <c r="F994" s="7" t="s">
        <v>2999</v>
      </c>
      <c r="G994" s="7" t="s">
        <v>3000</v>
      </c>
      <c r="H994" s="9">
        <v>11500</v>
      </c>
    </row>
    <row r="995" spans="1:8" ht="35.1" customHeight="1" x14ac:dyDescent="0.25">
      <c r="A995" s="13" t="s">
        <v>2697</v>
      </c>
      <c r="B995" s="7" t="s">
        <v>13</v>
      </c>
      <c r="C995" s="7"/>
      <c r="D995" s="16" t="s">
        <v>14</v>
      </c>
      <c r="E995" s="7" t="s">
        <v>3001</v>
      </c>
      <c r="F995" s="7" t="s">
        <v>3002</v>
      </c>
      <c r="G995" s="7" t="s">
        <v>3003</v>
      </c>
      <c r="H995" s="9">
        <v>11500</v>
      </c>
    </row>
    <row r="996" spans="1:8" ht="35.1" customHeight="1" x14ac:dyDescent="0.25">
      <c r="A996" s="13" t="s">
        <v>2697</v>
      </c>
      <c r="B996" s="7" t="s">
        <v>13</v>
      </c>
      <c r="C996" s="7"/>
      <c r="D996" s="16" t="s">
        <v>14</v>
      </c>
      <c r="E996" s="7" t="s">
        <v>3004</v>
      </c>
      <c r="F996" s="7" t="s">
        <v>3005</v>
      </c>
      <c r="G996" s="7" t="s">
        <v>3006</v>
      </c>
      <c r="H996" s="9">
        <v>11500</v>
      </c>
    </row>
    <row r="997" spans="1:8" ht="35.1" customHeight="1" x14ac:dyDescent="0.25">
      <c r="A997" s="13" t="s">
        <v>2697</v>
      </c>
      <c r="B997" s="7" t="s">
        <v>13</v>
      </c>
      <c r="C997" s="7"/>
      <c r="D997" s="16" t="s">
        <v>14</v>
      </c>
      <c r="E997" s="7" t="s">
        <v>3007</v>
      </c>
      <c r="F997" s="7" t="s">
        <v>3008</v>
      </c>
      <c r="G997" s="7" t="s">
        <v>3009</v>
      </c>
      <c r="H997" s="9">
        <v>11500</v>
      </c>
    </row>
    <row r="998" spans="1:8" ht="35.1" customHeight="1" x14ac:dyDescent="0.25">
      <c r="A998" s="13" t="s">
        <v>2697</v>
      </c>
      <c r="B998" s="7" t="s">
        <v>13</v>
      </c>
      <c r="C998" s="7"/>
      <c r="D998" s="16" t="s">
        <v>14</v>
      </c>
      <c r="E998" s="7" t="s">
        <v>3010</v>
      </c>
      <c r="F998" s="7" t="s">
        <v>3011</v>
      </c>
      <c r="G998" s="7" t="s">
        <v>3012</v>
      </c>
      <c r="H998" s="9">
        <v>11500</v>
      </c>
    </row>
    <row r="999" spans="1:8" ht="35.1" customHeight="1" x14ac:dyDescent="0.25">
      <c r="A999" s="13" t="s">
        <v>2697</v>
      </c>
      <c r="B999" s="7" t="s">
        <v>13</v>
      </c>
      <c r="C999" s="7"/>
      <c r="D999" s="16" t="s">
        <v>14</v>
      </c>
      <c r="E999" s="7" t="s">
        <v>3013</v>
      </c>
      <c r="F999" s="7" t="s">
        <v>3014</v>
      </c>
      <c r="G999" s="7" t="s">
        <v>3015</v>
      </c>
      <c r="H999" s="9">
        <v>11500</v>
      </c>
    </row>
    <row r="1000" spans="1:8" ht="35.1" customHeight="1" x14ac:dyDescent="0.25">
      <c r="A1000" s="13" t="s">
        <v>2697</v>
      </c>
      <c r="B1000" s="7" t="s">
        <v>13</v>
      </c>
      <c r="C1000" s="7"/>
      <c r="D1000" s="16" t="s">
        <v>14</v>
      </c>
      <c r="E1000" s="7" t="s">
        <v>3016</v>
      </c>
      <c r="F1000" s="7" t="s">
        <v>3017</v>
      </c>
      <c r="G1000" s="7" t="s">
        <v>3018</v>
      </c>
      <c r="H1000" s="9">
        <v>11500</v>
      </c>
    </row>
    <row r="1001" spans="1:8" ht="35.1" customHeight="1" x14ac:dyDescent="0.25">
      <c r="A1001" s="13" t="s">
        <v>2697</v>
      </c>
      <c r="B1001" s="7" t="s">
        <v>13</v>
      </c>
      <c r="C1001" s="7"/>
      <c r="D1001" s="16" t="s">
        <v>14</v>
      </c>
      <c r="E1001" s="7" t="s">
        <v>3019</v>
      </c>
      <c r="F1001" s="7" t="s">
        <v>3020</v>
      </c>
      <c r="G1001" s="7" t="s">
        <v>3021</v>
      </c>
      <c r="H1001" s="9">
        <v>11500</v>
      </c>
    </row>
    <row r="1002" spans="1:8" ht="35.1" customHeight="1" x14ac:dyDescent="0.25">
      <c r="A1002" s="13" t="s">
        <v>2697</v>
      </c>
      <c r="B1002" s="7" t="s">
        <v>13</v>
      </c>
      <c r="C1002" s="7"/>
      <c r="D1002" s="16" t="s">
        <v>14</v>
      </c>
      <c r="E1002" s="7" t="s">
        <v>3022</v>
      </c>
      <c r="F1002" s="7" t="s">
        <v>3023</v>
      </c>
      <c r="G1002" s="7" t="s">
        <v>3024</v>
      </c>
      <c r="H1002" s="9">
        <v>11500</v>
      </c>
    </row>
    <row r="1003" spans="1:8" ht="35.1" customHeight="1" x14ac:dyDescent="0.25">
      <c r="A1003" s="13" t="s">
        <v>2697</v>
      </c>
      <c r="B1003" s="7" t="s">
        <v>13</v>
      </c>
      <c r="C1003" s="7"/>
      <c r="D1003" s="16" t="s">
        <v>14</v>
      </c>
      <c r="E1003" s="7" t="s">
        <v>3025</v>
      </c>
      <c r="F1003" s="7" t="s">
        <v>3026</v>
      </c>
      <c r="G1003" s="7" t="s">
        <v>3027</v>
      </c>
      <c r="H1003" s="9">
        <v>11500</v>
      </c>
    </row>
    <row r="1004" spans="1:8" ht="35.1" customHeight="1" x14ac:dyDescent="0.25">
      <c r="A1004" s="13" t="s">
        <v>2697</v>
      </c>
      <c r="B1004" s="7" t="s">
        <v>13</v>
      </c>
      <c r="C1004" s="7"/>
      <c r="D1004" s="16" t="s">
        <v>14</v>
      </c>
      <c r="E1004" s="7" t="s">
        <v>3028</v>
      </c>
      <c r="F1004" s="7" t="s">
        <v>3029</v>
      </c>
      <c r="G1004" s="7" t="s">
        <v>3030</v>
      </c>
      <c r="H1004" s="9">
        <v>11500</v>
      </c>
    </row>
    <row r="1005" spans="1:8" ht="35.1" customHeight="1" x14ac:dyDescent="0.25">
      <c r="A1005" s="13" t="s">
        <v>2697</v>
      </c>
      <c r="B1005" s="7" t="s">
        <v>13</v>
      </c>
      <c r="C1005" s="7"/>
      <c r="D1005" s="16" t="s">
        <v>14</v>
      </c>
      <c r="E1005" s="7" t="s">
        <v>3031</v>
      </c>
      <c r="F1005" s="7" t="s">
        <v>3032</v>
      </c>
      <c r="G1005" s="7" t="s">
        <v>3033</v>
      </c>
      <c r="H1005" s="9">
        <v>11500</v>
      </c>
    </row>
    <row r="1006" spans="1:8" ht="35.1" customHeight="1" x14ac:dyDescent="0.25">
      <c r="A1006" s="13" t="s">
        <v>2697</v>
      </c>
      <c r="B1006" s="7" t="s">
        <v>13</v>
      </c>
      <c r="C1006" s="7"/>
      <c r="D1006" s="16" t="s">
        <v>14</v>
      </c>
      <c r="E1006" s="7" t="s">
        <v>3034</v>
      </c>
      <c r="F1006" s="7" t="s">
        <v>3035</v>
      </c>
      <c r="G1006" s="7" t="s">
        <v>3036</v>
      </c>
      <c r="H1006" s="9">
        <v>11500</v>
      </c>
    </row>
    <row r="1007" spans="1:8" ht="35.1" customHeight="1" x14ac:dyDescent="0.25">
      <c r="A1007" s="13" t="s">
        <v>2697</v>
      </c>
      <c r="B1007" s="7" t="s">
        <v>13</v>
      </c>
      <c r="C1007" s="7"/>
      <c r="D1007" s="16" t="s">
        <v>14</v>
      </c>
      <c r="E1007" s="7" t="s">
        <v>3037</v>
      </c>
      <c r="F1007" s="7" t="s">
        <v>3038</v>
      </c>
      <c r="G1007" s="7" t="s">
        <v>3039</v>
      </c>
      <c r="H1007" s="9">
        <v>11500</v>
      </c>
    </row>
    <row r="1008" spans="1:8" ht="35.1" customHeight="1" x14ac:dyDescent="0.25">
      <c r="A1008" s="13" t="s">
        <v>2697</v>
      </c>
      <c r="B1008" s="7" t="s">
        <v>13</v>
      </c>
      <c r="C1008" s="7"/>
      <c r="D1008" s="16" t="s">
        <v>14</v>
      </c>
      <c r="E1008" s="7" t="s">
        <v>3040</v>
      </c>
      <c r="F1008" s="7" t="s">
        <v>3041</v>
      </c>
      <c r="G1008" s="7" t="s">
        <v>3042</v>
      </c>
      <c r="H1008" s="9">
        <v>11500</v>
      </c>
    </row>
    <row r="1009" spans="1:8" ht="35.1" customHeight="1" x14ac:dyDescent="0.25">
      <c r="A1009" s="13" t="s">
        <v>2697</v>
      </c>
      <c r="B1009" s="7" t="s">
        <v>13</v>
      </c>
      <c r="C1009" s="7"/>
      <c r="D1009" s="16" t="s">
        <v>14</v>
      </c>
      <c r="E1009" s="7" t="s">
        <v>3043</v>
      </c>
      <c r="F1009" s="7" t="s">
        <v>3044</v>
      </c>
      <c r="G1009" s="7" t="s">
        <v>3045</v>
      </c>
      <c r="H1009" s="9">
        <v>11500</v>
      </c>
    </row>
    <row r="1010" spans="1:8" ht="35.1" customHeight="1" x14ac:dyDescent="0.25">
      <c r="A1010" s="13" t="s">
        <v>2697</v>
      </c>
      <c r="B1010" s="7" t="s">
        <v>13</v>
      </c>
      <c r="C1010" s="7"/>
      <c r="D1010" s="16" t="s">
        <v>14</v>
      </c>
      <c r="E1010" s="7" t="s">
        <v>3046</v>
      </c>
      <c r="F1010" s="7" t="s">
        <v>3047</v>
      </c>
      <c r="G1010" s="7" t="s">
        <v>3048</v>
      </c>
      <c r="H1010" s="9">
        <v>11500</v>
      </c>
    </row>
    <row r="1011" spans="1:8" ht="35.1" customHeight="1" x14ac:dyDescent="0.25">
      <c r="A1011" s="13" t="s">
        <v>2697</v>
      </c>
      <c r="B1011" s="7" t="s">
        <v>13</v>
      </c>
      <c r="C1011" s="7"/>
      <c r="D1011" s="16" t="s">
        <v>14</v>
      </c>
      <c r="E1011" s="7" t="s">
        <v>3049</v>
      </c>
      <c r="F1011" s="7" t="s">
        <v>3050</v>
      </c>
      <c r="G1011" s="7" t="s">
        <v>3051</v>
      </c>
      <c r="H1011" s="9">
        <v>11500</v>
      </c>
    </row>
    <row r="1012" spans="1:8" ht="35.1" customHeight="1" x14ac:dyDescent="0.25">
      <c r="A1012" s="13" t="s">
        <v>2697</v>
      </c>
      <c r="B1012" s="7" t="s">
        <v>13</v>
      </c>
      <c r="C1012" s="7"/>
      <c r="D1012" s="16" t="s">
        <v>14</v>
      </c>
      <c r="E1012" s="7" t="s">
        <v>3052</v>
      </c>
      <c r="F1012" s="7" t="s">
        <v>3053</v>
      </c>
      <c r="G1012" s="7" t="s">
        <v>3054</v>
      </c>
      <c r="H1012" s="9">
        <v>11500</v>
      </c>
    </row>
    <row r="1013" spans="1:8" ht="35.1" customHeight="1" x14ac:dyDescent="0.25">
      <c r="A1013" s="13" t="s">
        <v>2697</v>
      </c>
      <c r="B1013" s="7" t="s">
        <v>13</v>
      </c>
      <c r="C1013" s="7"/>
      <c r="D1013" s="16" t="s">
        <v>14</v>
      </c>
      <c r="E1013" s="7" t="s">
        <v>3055</v>
      </c>
      <c r="F1013" s="7" t="s">
        <v>3056</v>
      </c>
      <c r="G1013" s="7" t="s">
        <v>3057</v>
      </c>
      <c r="H1013" s="9">
        <v>11500</v>
      </c>
    </row>
    <row r="1014" spans="1:8" ht="35.1" customHeight="1" x14ac:dyDescent="0.25">
      <c r="A1014" s="13" t="s">
        <v>2697</v>
      </c>
      <c r="B1014" s="7" t="s">
        <v>13</v>
      </c>
      <c r="C1014" s="7"/>
      <c r="D1014" s="16" t="s">
        <v>14</v>
      </c>
      <c r="E1014" s="7" t="s">
        <v>3058</v>
      </c>
      <c r="F1014" s="7" t="s">
        <v>3059</v>
      </c>
      <c r="G1014" s="7" t="s">
        <v>3060</v>
      </c>
      <c r="H1014" s="9">
        <v>11500</v>
      </c>
    </row>
    <row r="1015" spans="1:8" ht="35.1" customHeight="1" x14ac:dyDescent="0.25">
      <c r="A1015" s="13" t="s">
        <v>2697</v>
      </c>
      <c r="B1015" s="7" t="s">
        <v>13</v>
      </c>
      <c r="C1015" s="7"/>
      <c r="D1015" s="16" t="s">
        <v>14</v>
      </c>
      <c r="E1015" s="7" t="s">
        <v>3061</v>
      </c>
      <c r="F1015" s="7" t="s">
        <v>3062</v>
      </c>
      <c r="G1015" s="7" t="s">
        <v>3063</v>
      </c>
      <c r="H1015" s="9">
        <v>11500</v>
      </c>
    </row>
    <row r="1016" spans="1:8" ht="35.1" customHeight="1" x14ac:dyDescent="0.25">
      <c r="A1016" s="13" t="s">
        <v>2697</v>
      </c>
      <c r="B1016" s="7" t="s">
        <v>13</v>
      </c>
      <c r="C1016" s="7"/>
      <c r="D1016" s="16" t="s">
        <v>14</v>
      </c>
      <c r="E1016" s="7" t="s">
        <v>3064</v>
      </c>
      <c r="F1016" s="7" t="s">
        <v>3065</v>
      </c>
      <c r="G1016" s="7" t="s">
        <v>3066</v>
      </c>
      <c r="H1016" s="9">
        <v>11500</v>
      </c>
    </row>
    <row r="1017" spans="1:8" ht="35.1" customHeight="1" x14ac:dyDescent="0.25">
      <c r="A1017" s="13" t="s">
        <v>2697</v>
      </c>
      <c r="B1017" s="7" t="s">
        <v>13</v>
      </c>
      <c r="C1017" s="7"/>
      <c r="D1017" s="16" t="s">
        <v>14</v>
      </c>
      <c r="E1017" s="7" t="s">
        <v>3067</v>
      </c>
      <c r="F1017" s="7" t="s">
        <v>3068</v>
      </c>
      <c r="G1017" s="7" t="s">
        <v>3069</v>
      </c>
      <c r="H1017" s="9">
        <v>11500</v>
      </c>
    </row>
    <row r="1018" spans="1:8" ht="35.1" customHeight="1" x14ac:dyDescent="0.25">
      <c r="A1018" s="13" t="s">
        <v>2697</v>
      </c>
      <c r="B1018" s="7" t="s">
        <v>13</v>
      </c>
      <c r="C1018" s="7"/>
      <c r="D1018" s="16" t="s">
        <v>14</v>
      </c>
      <c r="E1018" s="7" t="s">
        <v>3070</v>
      </c>
      <c r="F1018" s="7" t="s">
        <v>3071</v>
      </c>
      <c r="G1018" s="7" t="s">
        <v>3072</v>
      </c>
      <c r="H1018" s="9">
        <v>11500</v>
      </c>
    </row>
    <row r="1019" spans="1:8" ht="35.1" customHeight="1" x14ac:dyDescent="0.25">
      <c r="A1019" s="13" t="s">
        <v>2697</v>
      </c>
      <c r="B1019" s="7" t="s">
        <v>13</v>
      </c>
      <c r="C1019" s="7"/>
      <c r="D1019" s="16" t="s">
        <v>14</v>
      </c>
      <c r="E1019" s="7" t="s">
        <v>3073</v>
      </c>
      <c r="F1019" s="7" t="s">
        <v>3074</v>
      </c>
      <c r="G1019" s="7" t="s">
        <v>3075</v>
      </c>
      <c r="H1019" s="9">
        <v>11500</v>
      </c>
    </row>
    <row r="1020" spans="1:8" ht="35.1" customHeight="1" x14ac:dyDescent="0.25">
      <c r="A1020" s="13" t="s">
        <v>2697</v>
      </c>
      <c r="B1020" s="7" t="s">
        <v>13</v>
      </c>
      <c r="C1020" s="7"/>
      <c r="D1020" s="16" t="s">
        <v>14</v>
      </c>
      <c r="E1020" s="7" t="s">
        <v>3076</v>
      </c>
      <c r="F1020" s="7" t="s">
        <v>3077</v>
      </c>
      <c r="G1020" s="7" t="s">
        <v>3078</v>
      </c>
      <c r="H1020" s="9">
        <v>11500</v>
      </c>
    </row>
    <row r="1021" spans="1:8" ht="35.1" customHeight="1" x14ac:dyDescent="0.25">
      <c r="A1021" s="13" t="s">
        <v>2697</v>
      </c>
      <c r="B1021" s="7" t="s">
        <v>13</v>
      </c>
      <c r="C1021" s="7"/>
      <c r="D1021" s="16" t="s">
        <v>14</v>
      </c>
      <c r="E1021" s="7" t="s">
        <v>3079</v>
      </c>
      <c r="F1021" s="7" t="s">
        <v>3080</v>
      </c>
      <c r="G1021" s="7" t="s">
        <v>3081</v>
      </c>
      <c r="H1021" s="9">
        <v>11500</v>
      </c>
    </row>
    <row r="1022" spans="1:8" ht="35.1" customHeight="1" x14ac:dyDescent="0.25">
      <c r="A1022" s="13" t="s">
        <v>2697</v>
      </c>
      <c r="B1022" s="7" t="s">
        <v>13</v>
      </c>
      <c r="C1022" s="7"/>
      <c r="D1022" s="16" t="s">
        <v>14</v>
      </c>
      <c r="E1022" s="7" t="s">
        <v>3082</v>
      </c>
      <c r="F1022" s="7" t="s">
        <v>3083</v>
      </c>
      <c r="G1022" s="7" t="s">
        <v>3084</v>
      </c>
      <c r="H1022" s="9">
        <v>11500</v>
      </c>
    </row>
    <row r="1023" spans="1:8" ht="35.1" customHeight="1" x14ac:dyDescent="0.25">
      <c r="A1023" s="13" t="s">
        <v>2697</v>
      </c>
      <c r="B1023" s="7" t="s">
        <v>13</v>
      </c>
      <c r="C1023" s="7"/>
      <c r="D1023" s="16" t="s">
        <v>14</v>
      </c>
      <c r="E1023" s="7" t="s">
        <v>3085</v>
      </c>
      <c r="F1023" s="7" t="s">
        <v>3086</v>
      </c>
      <c r="G1023" s="7" t="s">
        <v>3087</v>
      </c>
      <c r="H1023" s="9">
        <v>11500</v>
      </c>
    </row>
    <row r="1024" spans="1:8" ht="35.1" customHeight="1" x14ac:dyDescent="0.25">
      <c r="A1024" s="13" t="s">
        <v>2697</v>
      </c>
      <c r="B1024" s="7" t="s">
        <v>13</v>
      </c>
      <c r="C1024" s="7"/>
      <c r="D1024" s="16" t="s">
        <v>14</v>
      </c>
      <c r="E1024" s="7" t="s">
        <v>3088</v>
      </c>
      <c r="F1024" s="7" t="s">
        <v>3089</v>
      </c>
      <c r="G1024" s="7" t="s">
        <v>3090</v>
      </c>
      <c r="H1024" s="9">
        <v>11500</v>
      </c>
    </row>
    <row r="1025" spans="1:8" ht="35.1" customHeight="1" x14ac:dyDescent="0.25">
      <c r="A1025" s="13" t="s">
        <v>2697</v>
      </c>
      <c r="B1025" s="7" t="s">
        <v>13</v>
      </c>
      <c r="C1025" s="7"/>
      <c r="D1025" s="16" t="s">
        <v>14</v>
      </c>
      <c r="E1025" s="7" t="s">
        <v>3091</v>
      </c>
      <c r="F1025" s="7" t="s">
        <v>3092</v>
      </c>
      <c r="G1025" s="7" t="s">
        <v>3093</v>
      </c>
      <c r="H1025" s="9">
        <v>11500</v>
      </c>
    </row>
    <row r="1026" spans="1:8" ht="35.1" customHeight="1" x14ac:dyDescent="0.25">
      <c r="A1026" s="13" t="s">
        <v>2697</v>
      </c>
      <c r="B1026" s="7" t="s">
        <v>13</v>
      </c>
      <c r="C1026" s="7"/>
      <c r="D1026" s="16" t="s">
        <v>14</v>
      </c>
      <c r="E1026" s="7" t="s">
        <v>3094</v>
      </c>
      <c r="F1026" s="7" t="s">
        <v>3095</v>
      </c>
      <c r="G1026" s="7" t="s">
        <v>3096</v>
      </c>
      <c r="H1026" s="9">
        <v>11500</v>
      </c>
    </row>
    <row r="1027" spans="1:8" ht="35.1" customHeight="1" x14ac:dyDescent="0.25">
      <c r="A1027" s="13" t="s">
        <v>2697</v>
      </c>
      <c r="B1027" s="7" t="s">
        <v>13</v>
      </c>
      <c r="C1027" s="7"/>
      <c r="D1027" s="16" t="s">
        <v>14</v>
      </c>
      <c r="E1027" s="7" t="s">
        <v>3097</v>
      </c>
      <c r="F1027" s="7" t="s">
        <v>3098</v>
      </c>
      <c r="G1027" s="7" t="s">
        <v>3099</v>
      </c>
      <c r="H1027" s="9">
        <v>11500</v>
      </c>
    </row>
    <row r="1028" spans="1:8" ht="35.1" customHeight="1" x14ac:dyDescent="0.25">
      <c r="A1028" s="13" t="s">
        <v>2697</v>
      </c>
      <c r="B1028" s="7" t="s">
        <v>13</v>
      </c>
      <c r="C1028" s="7"/>
      <c r="D1028" s="16" t="s">
        <v>14</v>
      </c>
      <c r="E1028" s="7" t="s">
        <v>3100</v>
      </c>
      <c r="F1028" s="7" t="s">
        <v>3101</v>
      </c>
      <c r="G1028" s="7" t="s">
        <v>3102</v>
      </c>
      <c r="H1028" s="9">
        <v>11500</v>
      </c>
    </row>
    <row r="1029" spans="1:8" ht="35.1" customHeight="1" x14ac:dyDescent="0.25">
      <c r="A1029" s="13" t="s">
        <v>2697</v>
      </c>
      <c r="B1029" s="7" t="s">
        <v>13</v>
      </c>
      <c r="C1029" s="7"/>
      <c r="D1029" s="16" t="s">
        <v>14</v>
      </c>
      <c r="E1029" s="7" t="s">
        <v>3103</v>
      </c>
      <c r="F1029" s="7" t="s">
        <v>3104</v>
      </c>
      <c r="G1029" s="7" t="s">
        <v>3105</v>
      </c>
      <c r="H1029" s="9">
        <v>11500</v>
      </c>
    </row>
    <row r="1030" spans="1:8" ht="35.1" customHeight="1" x14ac:dyDescent="0.25">
      <c r="A1030" s="13" t="s">
        <v>2697</v>
      </c>
      <c r="B1030" s="7" t="s">
        <v>13</v>
      </c>
      <c r="C1030" s="7"/>
      <c r="D1030" s="16" t="s">
        <v>14</v>
      </c>
      <c r="E1030" s="7" t="s">
        <v>3106</v>
      </c>
      <c r="F1030" s="7" t="s">
        <v>3107</v>
      </c>
      <c r="G1030" s="7" t="s">
        <v>3108</v>
      </c>
      <c r="H1030" s="9">
        <v>11500</v>
      </c>
    </row>
    <row r="1031" spans="1:8" ht="35.1" customHeight="1" x14ac:dyDescent="0.25">
      <c r="A1031" s="13" t="s">
        <v>2697</v>
      </c>
      <c r="B1031" s="7" t="s">
        <v>13</v>
      </c>
      <c r="C1031" s="7"/>
      <c r="D1031" s="16" t="s">
        <v>14</v>
      </c>
      <c r="E1031" s="7" t="s">
        <v>3109</v>
      </c>
      <c r="F1031" s="7" t="s">
        <v>3110</v>
      </c>
      <c r="G1031" s="7" t="s">
        <v>3111</v>
      </c>
      <c r="H1031" s="9">
        <v>11500</v>
      </c>
    </row>
    <row r="1032" spans="1:8" ht="35.1" customHeight="1" x14ac:dyDescent="0.25">
      <c r="A1032" s="13" t="s">
        <v>2697</v>
      </c>
      <c r="B1032" s="7" t="s">
        <v>13</v>
      </c>
      <c r="C1032" s="7"/>
      <c r="D1032" s="16" t="s">
        <v>14</v>
      </c>
      <c r="E1032" s="7" t="s">
        <v>3112</v>
      </c>
      <c r="F1032" s="7" t="s">
        <v>3113</v>
      </c>
      <c r="G1032" s="7" t="s">
        <v>3114</v>
      </c>
      <c r="H1032" s="9">
        <v>11500</v>
      </c>
    </row>
    <row r="1033" spans="1:8" ht="35.1" customHeight="1" x14ac:dyDescent="0.25">
      <c r="A1033" s="13" t="s">
        <v>2697</v>
      </c>
      <c r="B1033" s="7" t="s">
        <v>13</v>
      </c>
      <c r="C1033" s="7"/>
      <c r="D1033" s="16" t="s">
        <v>14</v>
      </c>
      <c r="E1033" s="7" t="s">
        <v>3115</v>
      </c>
      <c r="F1033" s="7" t="s">
        <v>3116</v>
      </c>
      <c r="G1033" s="7" t="s">
        <v>3117</v>
      </c>
      <c r="H1033" s="9">
        <v>11500</v>
      </c>
    </row>
    <row r="1034" spans="1:8" ht="35.1" customHeight="1" x14ac:dyDescent="0.25">
      <c r="A1034" s="13" t="s">
        <v>2697</v>
      </c>
      <c r="B1034" s="7" t="s">
        <v>13</v>
      </c>
      <c r="C1034" s="7"/>
      <c r="D1034" s="16" t="s">
        <v>14</v>
      </c>
      <c r="E1034" s="7" t="s">
        <v>3118</v>
      </c>
      <c r="F1034" s="7" t="s">
        <v>3119</v>
      </c>
      <c r="G1034" s="7" t="s">
        <v>3120</v>
      </c>
      <c r="H1034" s="9">
        <v>11500</v>
      </c>
    </row>
    <row r="1035" spans="1:8" ht="35.1" customHeight="1" x14ac:dyDescent="0.25">
      <c r="A1035" s="13" t="s">
        <v>2697</v>
      </c>
      <c r="B1035" s="7" t="s">
        <v>13</v>
      </c>
      <c r="C1035" s="7"/>
      <c r="D1035" s="16" t="s">
        <v>14</v>
      </c>
      <c r="E1035" s="7" t="s">
        <v>3121</v>
      </c>
      <c r="F1035" s="7" t="s">
        <v>3122</v>
      </c>
      <c r="G1035" s="7" t="s">
        <v>3123</v>
      </c>
      <c r="H1035" s="9">
        <v>11500</v>
      </c>
    </row>
    <row r="1036" spans="1:8" ht="35.1" customHeight="1" x14ac:dyDescent="0.25">
      <c r="A1036" s="13" t="s">
        <v>2697</v>
      </c>
      <c r="B1036" s="7" t="s">
        <v>13</v>
      </c>
      <c r="C1036" s="7"/>
      <c r="D1036" s="16" t="s">
        <v>14</v>
      </c>
      <c r="E1036" s="7" t="s">
        <v>3124</v>
      </c>
      <c r="F1036" s="7" t="s">
        <v>3125</v>
      </c>
      <c r="G1036" s="7" t="s">
        <v>3126</v>
      </c>
      <c r="H1036" s="9">
        <v>11500</v>
      </c>
    </row>
    <row r="1037" spans="1:8" ht="35.1" customHeight="1" x14ac:dyDescent="0.25">
      <c r="A1037" s="13" t="s">
        <v>2697</v>
      </c>
      <c r="B1037" s="7" t="s">
        <v>13</v>
      </c>
      <c r="C1037" s="7"/>
      <c r="D1037" s="16" t="s">
        <v>14</v>
      </c>
      <c r="E1037" s="7" t="s">
        <v>3127</v>
      </c>
      <c r="F1037" s="7" t="s">
        <v>3128</v>
      </c>
      <c r="G1037" s="7" t="s">
        <v>3129</v>
      </c>
      <c r="H1037" s="9">
        <v>11500</v>
      </c>
    </row>
    <row r="1038" spans="1:8" ht="35.1" customHeight="1" x14ac:dyDescent="0.25">
      <c r="A1038" s="13" t="s">
        <v>2697</v>
      </c>
      <c r="B1038" s="7" t="s">
        <v>13</v>
      </c>
      <c r="C1038" s="7"/>
      <c r="D1038" s="16" t="s">
        <v>14</v>
      </c>
      <c r="E1038" s="7" t="s">
        <v>3130</v>
      </c>
      <c r="F1038" s="7" t="s">
        <v>3131</v>
      </c>
      <c r="G1038" s="7" t="s">
        <v>3132</v>
      </c>
      <c r="H1038" s="9">
        <v>11500</v>
      </c>
    </row>
    <row r="1039" spans="1:8" ht="35.1" customHeight="1" x14ac:dyDescent="0.25">
      <c r="A1039" s="13" t="s">
        <v>2697</v>
      </c>
      <c r="B1039" s="7" t="s">
        <v>13</v>
      </c>
      <c r="C1039" s="7"/>
      <c r="D1039" s="16" t="s">
        <v>14</v>
      </c>
      <c r="E1039" s="7" t="s">
        <v>3133</v>
      </c>
      <c r="F1039" s="7" t="s">
        <v>3134</v>
      </c>
      <c r="G1039" s="7" t="s">
        <v>3135</v>
      </c>
      <c r="H1039" s="9">
        <v>11500</v>
      </c>
    </row>
    <row r="1040" spans="1:8" ht="35.1" customHeight="1" x14ac:dyDescent="0.25">
      <c r="A1040" s="13" t="s">
        <v>2697</v>
      </c>
      <c r="B1040" s="7" t="s">
        <v>13</v>
      </c>
      <c r="C1040" s="7"/>
      <c r="D1040" s="16" t="s">
        <v>14</v>
      </c>
      <c r="E1040" s="7" t="s">
        <v>3136</v>
      </c>
      <c r="F1040" s="7" t="s">
        <v>3137</v>
      </c>
      <c r="G1040" s="7" t="s">
        <v>3138</v>
      </c>
      <c r="H1040" s="9">
        <v>11500</v>
      </c>
    </row>
    <row r="1041" spans="1:8" ht="35.1" customHeight="1" x14ac:dyDescent="0.25">
      <c r="A1041" s="13" t="s">
        <v>2697</v>
      </c>
      <c r="B1041" s="7" t="s">
        <v>13</v>
      </c>
      <c r="C1041" s="7"/>
      <c r="D1041" s="16" t="s">
        <v>14</v>
      </c>
      <c r="E1041" s="7" t="s">
        <v>3139</v>
      </c>
      <c r="F1041" s="7" t="s">
        <v>3140</v>
      </c>
      <c r="G1041" s="7" t="s">
        <v>3141</v>
      </c>
      <c r="H1041" s="9">
        <v>11500</v>
      </c>
    </row>
    <row r="1042" spans="1:8" ht="35.1" customHeight="1" x14ac:dyDescent="0.25">
      <c r="A1042" s="13" t="s">
        <v>2697</v>
      </c>
      <c r="B1042" s="7" t="s">
        <v>13</v>
      </c>
      <c r="C1042" s="7"/>
      <c r="D1042" s="16" t="s">
        <v>14</v>
      </c>
      <c r="E1042" s="7" t="s">
        <v>3142</v>
      </c>
      <c r="F1042" s="7" t="s">
        <v>3143</v>
      </c>
      <c r="G1042" s="7" t="s">
        <v>3144</v>
      </c>
      <c r="H1042" s="9">
        <v>11500</v>
      </c>
    </row>
    <row r="1043" spans="1:8" ht="35.1" customHeight="1" x14ac:dyDescent="0.25">
      <c r="A1043" s="13" t="s">
        <v>2697</v>
      </c>
      <c r="B1043" s="7" t="s">
        <v>13</v>
      </c>
      <c r="C1043" s="7"/>
      <c r="D1043" s="16" t="s">
        <v>14</v>
      </c>
      <c r="E1043" s="7" t="s">
        <v>3145</v>
      </c>
      <c r="F1043" s="7" t="s">
        <v>3146</v>
      </c>
      <c r="G1043" s="7" t="s">
        <v>3147</v>
      </c>
      <c r="H1043" s="9">
        <v>11500</v>
      </c>
    </row>
    <row r="1044" spans="1:8" ht="35.1" customHeight="1" x14ac:dyDescent="0.25">
      <c r="A1044" s="13" t="s">
        <v>2697</v>
      </c>
      <c r="B1044" s="7" t="s">
        <v>13</v>
      </c>
      <c r="C1044" s="7"/>
      <c r="D1044" s="16" t="s">
        <v>14</v>
      </c>
      <c r="E1044" s="7" t="s">
        <v>3148</v>
      </c>
      <c r="F1044" s="7" t="s">
        <v>3149</v>
      </c>
      <c r="G1044" s="7" t="s">
        <v>3150</v>
      </c>
      <c r="H1044" s="9">
        <v>11500</v>
      </c>
    </row>
    <row r="1045" spans="1:8" ht="35.1" customHeight="1" x14ac:dyDescent="0.25">
      <c r="A1045" s="13" t="s">
        <v>2697</v>
      </c>
      <c r="B1045" s="7" t="s">
        <v>13</v>
      </c>
      <c r="C1045" s="7"/>
      <c r="D1045" s="16" t="s">
        <v>14</v>
      </c>
      <c r="E1045" s="7" t="s">
        <v>3151</v>
      </c>
      <c r="F1045" s="7" t="s">
        <v>3152</v>
      </c>
      <c r="G1045" s="7" t="s">
        <v>3153</v>
      </c>
      <c r="H1045" s="9">
        <v>11500</v>
      </c>
    </row>
    <row r="1046" spans="1:8" ht="35.1" customHeight="1" x14ac:dyDescent="0.25">
      <c r="A1046" s="13" t="s">
        <v>2697</v>
      </c>
      <c r="B1046" s="7" t="s">
        <v>13</v>
      </c>
      <c r="C1046" s="7"/>
      <c r="D1046" s="16" t="s">
        <v>14</v>
      </c>
      <c r="E1046" s="7" t="s">
        <v>3154</v>
      </c>
      <c r="F1046" s="7" t="s">
        <v>3155</v>
      </c>
      <c r="G1046" s="7" t="s">
        <v>3156</v>
      </c>
      <c r="H1046" s="9">
        <v>11500</v>
      </c>
    </row>
    <row r="1047" spans="1:8" ht="35.1" customHeight="1" x14ac:dyDescent="0.25">
      <c r="A1047" s="13" t="s">
        <v>2697</v>
      </c>
      <c r="B1047" s="7" t="s">
        <v>13</v>
      </c>
      <c r="C1047" s="7"/>
      <c r="D1047" s="16" t="s">
        <v>14</v>
      </c>
      <c r="E1047" s="7" t="s">
        <v>3157</v>
      </c>
      <c r="F1047" s="7" t="s">
        <v>3158</v>
      </c>
      <c r="G1047" s="7" t="s">
        <v>3159</v>
      </c>
      <c r="H1047" s="9">
        <v>11500</v>
      </c>
    </row>
    <row r="1048" spans="1:8" ht="35.1" customHeight="1" x14ac:dyDescent="0.25">
      <c r="A1048" s="13" t="s">
        <v>2697</v>
      </c>
      <c r="B1048" s="7" t="s">
        <v>13</v>
      </c>
      <c r="C1048" s="7"/>
      <c r="D1048" s="16" t="s">
        <v>14</v>
      </c>
      <c r="E1048" s="7" t="s">
        <v>3160</v>
      </c>
      <c r="F1048" s="7" t="s">
        <v>3161</v>
      </c>
      <c r="G1048" s="7" t="s">
        <v>3162</v>
      </c>
      <c r="H1048" s="9">
        <v>11500</v>
      </c>
    </row>
    <row r="1049" spans="1:8" ht="35.1" customHeight="1" x14ac:dyDescent="0.25">
      <c r="A1049" s="13" t="s">
        <v>2697</v>
      </c>
      <c r="B1049" s="7" t="s">
        <v>13</v>
      </c>
      <c r="C1049" s="7"/>
      <c r="D1049" s="16" t="s">
        <v>14</v>
      </c>
      <c r="E1049" s="7" t="s">
        <v>3163</v>
      </c>
      <c r="F1049" s="7" t="s">
        <v>3164</v>
      </c>
      <c r="G1049" s="7" t="s">
        <v>3165</v>
      </c>
      <c r="H1049" s="9">
        <v>11500</v>
      </c>
    </row>
    <row r="1050" spans="1:8" ht="35.1" customHeight="1" x14ac:dyDescent="0.25">
      <c r="A1050" s="13" t="s">
        <v>2697</v>
      </c>
      <c r="B1050" s="7" t="s">
        <v>13</v>
      </c>
      <c r="C1050" s="7"/>
      <c r="D1050" s="16" t="s">
        <v>14</v>
      </c>
      <c r="E1050" s="7" t="s">
        <v>3166</v>
      </c>
      <c r="F1050" s="7" t="s">
        <v>3167</v>
      </c>
      <c r="G1050" s="7" t="s">
        <v>3168</v>
      </c>
      <c r="H1050" s="9">
        <v>11500</v>
      </c>
    </row>
    <row r="1051" spans="1:8" ht="35.1" customHeight="1" x14ac:dyDescent="0.25">
      <c r="A1051" s="13" t="s">
        <v>2697</v>
      </c>
      <c r="B1051" s="7" t="s">
        <v>13</v>
      </c>
      <c r="C1051" s="7"/>
      <c r="D1051" s="16" t="s">
        <v>14</v>
      </c>
      <c r="E1051" s="7" t="s">
        <v>3169</v>
      </c>
      <c r="F1051" s="7" t="s">
        <v>3170</v>
      </c>
      <c r="G1051" s="7" t="s">
        <v>3171</v>
      </c>
      <c r="H1051" s="9">
        <v>11500</v>
      </c>
    </row>
    <row r="1052" spans="1:8" ht="35.1" customHeight="1" x14ac:dyDescent="0.25">
      <c r="A1052" s="13" t="s">
        <v>2697</v>
      </c>
      <c r="B1052" s="7" t="s">
        <v>13</v>
      </c>
      <c r="C1052" s="7"/>
      <c r="D1052" s="16" t="s">
        <v>14</v>
      </c>
      <c r="E1052" s="7" t="s">
        <v>3172</v>
      </c>
      <c r="F1052" s="7" t="s">
        <v>3173</v>
      </c>
      <c r="G1052" s="7" t="s">
        <v>3174</v>
      </c>
      <c r="H1052" s="9">
        <v>11500</v>
      </c>
    </row>
    <row r="1053" spans="1:8" ht="35.1" customHeight="1" x14ac:dyDescent="0.25">
      <c r="A1053" s="13" t="s">
        <v>2697</v>
      </c>
      <c r="B1053" s="7" t="s">
        <v>13</v>
      </c>
      <c r="C1053" s="7"/>
      <c r="D1053" s="16" t="s">
        <v>14</v>
      </c>
      <c r="E1053" s="7" t="s">
        <v>3175</v>
      </c>
      <c r="F1053" s="7" t="s">
        <v>3176</v>
      </c>
      <c r="G1053" s="7" t="s">
        <v>3177</v>
      </c>
      <c r="H1053" s="9">
        <v>11500</v>
      </c>
    </row>
    <row r="1054" spans="1:8" ht="35.1" customHeight="1" x14ac:dyDescent="0.25">
      <c r="A1054" s="13" t="s">
        <v>2697</v>
      </c>
      <c r="B1054" s="7" t="s">
        <v>13</v>
      </c>
      <c r="C1054" s="7"/>
      <c r="D1054" s="16" t="s">
        <v>14</v>
      </c>
      <c r="E1054" s="7" t="s">
        <v>3178</v>
      </c>
      <c r="F1054" s="7" t="s">
        <v>3179</v>
      </c>
      <c r="G1054" s="7" t="s">
        <v>3180</v>
      </c>
      <c r="H1054" s="9">
        <v>11500</v>
      </c>
    </row>
    <row r="1055" spans="1:8" ht="35.1" customHeight="1" x14ac:dyDescent="0.25">
      <c r="A1055" s="13" t="s">
        <v>2697</v>
      </c>
      <c r="B1055" s="7" t="s">
        <v>13</v>
      </c>
      <c r="C1055" s="7"/>
      <c r="D1055" s="16" t="s">
        <v>14</v>
      </c>
      <c r="E1055" s="7" t="s">
        <v>3181</v>
      </c>
      <c r="F1055" s="7" t="s">
        <v>3182</v>
      </c>
      <c r="G1055" s="7" t="s">
        <v>3183</v>
      </c>
      <c r="H1055" s="9">
        <v>11500</v>
      </c>
    </row>
    <row r="1056" spans="1:8" ht="35.1" customHeight="1" x14ac:dyDescent="0.25">
      <c r="A1056" s="13" t="s">
        <v>2697</v>
      </c>
      <c r="B1056" s="7" t="s">
        <v>13</v>
      </c>
      <c r="C1056" s="7"/>
      <c r="D1056" s="16" t="s">
        <v>14</v>
      </c>
      <c r="E1056" s="7" t="s">
        <v>3184</v>
      </c>
      <c r="F1056" s="7" t="s">
        <v>3185</v>
      </c>
      <c r="G1056" s="7" t="s">
        <v>3186</v>
      </c>
      <c r="H1056" s="9">
        <v>11500</v>
      </c>
    </row>
    <row r="1057" spans="1:8" ht="35.1" customHeight="1" x14ac:dyDescent="0.25">
      <c r="A1057" s="13" t="s">
        <v>2697</v>
      </c>
      <c r="B1057" s="7" t="s">
        <v>13</v>
      </c>
      <c r="C1057" s="7"/>
      <c r="D1057" s="16" t="s">
        <v>14</v>
      </c>
      <c r="E1057" s="7" t="s">
        <v>3187</v>
      </c>
      <c r="F1057" s="7" t="s">
        <v>3188</v>
      </c>
      <c r="G1057" s="7" t="s">
        <v>3189</v>
      </c>
      <c r="H1057" s="9">
        <v>11500</v>
      </c>
    </row>
    <row r="1058" spans="1:8" ht="35.1" customHeight="1" x14ac:dyDescent="0.25">
      <c r="A1058" s="13" t="s">
        <v>2697</v>
      </c>
      <c r="B1058" s="7" t="s">
        <v>13</v>
      </c>
      <c r="C1058" s="7"/>
      <c r="D1058" s="16" t="s">
        <v>14</v>
      </c>
      <c r="E1058" s="7" t="s">
        <v>3190</v>
      </c>
      <c r="F1058" s="7" t="s">
        <v>3191</v>
      </c>
      <c r="G1058" s="7" t="s">
        <v>3192</v>
      </c>
      <c r="H1058" s="9">
        <v>11500</v>
      </c>
    </row>
    <row r="1059" spans="1:8" ht="35.1" customHeight="1" x14ac:dyDescent="0.25">
      <c r="A1059" s="13" t="s">
        <v>2697</v>
      </c>
      <c r="B1059" s="7" t="s">
        <v>13</v>
      </c>
      <c r="C1059" s="7"/>
      <c r="D1059" s="16" t="s">
        <v>14</v>
      </c>
      <c r="E1059" s="7" t="s">
        <v>3193</v>
      </c>
      <c r="F1059" s="7" t="s">
        <v>3194</v>
      </c>
      <c r="G1059" s="7" t="s">
        <v>3195</v>
      </c>
      <c r="H1059" s="9">
        <v>11500</v>
      </c>
    </row>
    <row r="1060" spans="1:8" ht="35.1" customHeight="1" x14ac:dyDescent="0.25">
      <c r="A1060" s="13" t="s">
        <v>2697</v>
      </c>
      <c r="B1060" s="7" t="s">
        <v>13</v>
      </c>
      <c r="C1060" s="7"/>
      <c r="D1060" s="16" t="s">
        <v>14</v>
      </c>
      <c r="E1060" s="7" t="s">
        <v>3196</v>
      </c>
      <c r="F1060" s="7" t="s">
        <v>3197</v>
      </c>
      <c r="G1060" s="7" t="s">
        <v>3198</v>
      </c>
      <c r="H1060" s="9">
        <v>11500</v>
      </c>
    </row>
    <row r="1061" spans="1:8" ht="35.1" customHeight="1" x14ac:dyDescent="0.25">
      <c r="A1061" s="13" t="s">
        <v>2697</v>
      </c>
      <c r="B1061" s="7" t="s">
        <v>13</v>
      </c>
      <c r="C1061" s="7"/>
      <c r="D1061" s="16" t="s">
        <v>14</v>
      </c>
      <c r="E1061" s="7" t="s">
        <v>3199</v>
      </c>
      <c r="F1061" s="7" t="s">
        <v>3200</v>
      </c>
      <c r="G1061" s="7" t="s">
        <v>3201</v>
      </c>
      <c r="H1061" s="9">
        <v>11500</v>
      </c>
    </row>
    <row r="1062" spans="1:8" ht="35.1" customHeight="1" x14ac:dyDescent="0.25">
      <c r="A1062" s="13" t="s">
        <v>2697</v>
      </c>
      <c r="B1062" s="7" t="s">
        <v>13</v>
      </c>
      <c r="C1062" s="7"/>
      <c r="D1062" s="16" t="s">
        <v>14</v>
      </c>
      <c r="E1062" s="7" t="s">
        <v>3202</v>
      </c>
      <c r="F1062" s="7" t="s">
        <v>3203</v>
      </c>
      <c r="G1062" s="7" t="s">
        <v>3204</v>
      </c>
      <c r="H1062" s="9">
        <v>11500</v>
      </c>
    </row>
    <row r="1063" spans="1:8" ht="35.1" customHeight="1" x14ac:dyDescent="0.25">
      <c r="A1063" s="13" t="s">
        <v>2697</v>
      </c>
      <c r="B1063" s="7" t="s">
        <v>13</v>
      </c>
      <c r="C1063" s="7"/>
      <c r="D1063" s="16" t="s">
        <v>14</v>
      </c>
      <c r="E1063" s="7" t="s">
        <v>3205</v>
      </c>
      <c r="F1063" s="7" t="s">
        <v>3206</v>
      </c>
      <c r="G1063" s="7" t="s">
        <v>3207</v>
      </c>
      <c r="H1063" s="9">
        <v>11500</v>
      </c>
    </row>
    <row r="1064" spans="1:8" ht="35.1" customHeight="1" x14ac:dyDescent="0.25">
      <c r="A1064" s="13" t="s">
        <v>2697</v>
      </c>
      <c r="B1064" s="7" t="s">
        <v>13</v>
      </c>
      <c r="C1064" s="7"/>
      <c r="D1064" s="16" t="s">
        <v>14</v>
      </c>
      <c r="E1064" s="7" t="s">
        <v>3208</v>
      </c>
      <c r="F1064" s="7" t="s">
        <v>3209</v>
      </c>
      <c r="G1064" s="7" t="s">
        <v>3210</v>
      </c>
      <c r="H1064" s="9">
        <v>11500</v>
      </c>
    </row>
    <row r="1065" spans="1:8" ht="35.1" customHeight="1" x14ac:dyDescent="0.25">
      <c r="A1065" s="13" t="s">
        <v>2697</v>
      </c>
      <c r="B1065" s="7" t="s">
        <v>13</v>
      </c>
      <c r="C1065" s="7"/>
      <c r="D1065" s="16" t="s">
        <v>14</v>
      </c>
      <c r="E1065" s="7" t="s">
        <v>3211</v>
      </c>
      <c r="F1065" s="7" t="s">
        <v>3212</v>
      </c>
      <c r="G1065" s="7" t="s">
        <v>3213</v>
      </c>
      <c r="H1065" s="9">
        <v>11500</v>
      </c>
    </row>
    <row r="1066" spans="1:8" ht="35.1" customHeight="1" x14ac:dyDescent="0.25">
      <c r="A1066" s="13" t="s">
        <v>2697</v>
      </c>
      <c r="B1066" s="7" t="s">
        <v>13</v>
      </c>
      <c r="C1066" s="7"/>
      <c r="D1066" s="16" t="s">
        <v>14</v>
      </c>
      <c r="E1066" s="7" t="s">
        <v>3214</v>
      </c>
      <c r="F1066" s="7" t="s">
        <v>3215</v>
      </c>
      <c r="G1066" s="7" t="s">
        <v>3216</v>
      </c>
      <c r="H1066" s="9">
        <v>11500</v>
      </c>
    </row>
    <row r="1067" spans="1:8" ht="35.1" customHeight="1" x14ac:dyDescent="0.25">
      <c r="A1067" s="13" t="s">
        <v>2697</v>
      </c>
      <c r="B1067" s="7" t="s">
        <v>13</v>
      </c>
      <c r="C1067" s="7"/>
      <c r="D1067" s="16" t="s">
        <v>14</v>
      </c>
      <c r="E1067" s="7" t="s">
        <v>3217</v>
      </c>
      <c r="F1067" s="7" t="s">
        <v>3218</v>
      </c>
      <c r="G1067" s="7" t="s">
        <v>3219</v>
      </c>
      <c r="H1067" s="9">
        <v>11500</v>
      </c>
    </row>
    <row r="1068" spans="1:8" ht="35.1" customHeight="1" x14ac:dyDescent="0.25">
      <c r="A1068" s="13" t="s">
        <v>3220</v>
      </c>
      <c r="B1068" s="7" t="s">
        <v>13</v>
      </c>
      <c r="C1068" s="7"/>
      <c r="D1068" s="16" t="s">
        <v>14</v>
      </c>
      <c r="E1068" s="7" t="s">
        <v>3221</v>
      </c>
      <c r="F1068" s="7" t="s">
        <v>3222</v>
      </c>
      <c r="G1068" s="7" t="s">
        <v>3223</v>
      </c>
      <c r="H1068" s="9">
        <v>11500</v>
      </c>
    </row>
    <row r="1069" spans="1:8" ht="35.1" customHeight="1" x14ac:dyDescent="0.25">
      <c r="A1069" s="13" t="s">
        <v>3220</v>
      </c>
      <c r="B1069" s="7" t="s">
        <v>13</v>
      </c>
      <c r="C1069" s="7"/>
      <c r="D1069" s="16" t="s">
        <v>14</v>
      </c>
      <c r="E1069" s="7" t="s">
        <v>3224</v>
      </c>
      <c r="F1069" s="7" t="s">
        <v>3225</v>
      </c>
      <c r="G1069" s="7" t="s">
        <v>3226</v>
      </c>
      <c r="H1069" s="9">
        <v>11500</v>
      </c>
    </row>
    <row r="1070" spans="1:8" ht="35.1" customHeight="1" x14ac:dyDescent="0.25">
      <c r="A1070" s="13" t="s">
        <v>3220</v>
      </c>
      <c r="B1070" s="7" t="s">
        <v>13</v>
      </c>
      <c r="C1070" s="7"/>
      <c r="D1070" s="16" t="s">
        <v>14</v>
      </c>
      <c r="E1070" s="7" t="s">
        <v>3227</v>
      </c>
      <c r="F1070" s="7" t="s">
        <v>3228</v>
      </c>
      <c r="G1070" s="7" t="s">
        <v>3229</v>
      </c>
      <c r="H1070" s="9">
        <v>11500</v>
      </c>
    </row>
    <row r="1071" spans="1:8" ht="35.1" customHeight="1" x14ac:dyDescent="0.25">
      <c r="A1071" s="13" t="s">
        <v>3220</v>
      </c>
      <c r="B1071" s="7" t="s">
        <v>13</v>
      </c>
      <c r="C1071" s="7"/>
      <c r="D1071" s="16" t="s">
        <v>14</v>
      </c>
      <c r="E1071" s="7" t="s">
        <v>3230</v>
      </c>
      <c r="F1071" s="7" t="s">
        <v>3231</v>
      </c>
      <c r="G1071" s="7" t="s">
        <v>3232</v>
      </c>
      <c r="H1071" s="9">
        <v>11500</v>
      </c>
    </row>
    <row r="1072" spans="1:8" ht="35.1" customHeight="1" x14ac:dyDescent="0.25">
      <c r="A1072" s="13" t="s">
        <v>3220</v>
      </c>
      <c r="B1072" s="7" t="s">
        <v>13</v>
      </c>
      <c r="C1072" s="7"/>
      <c r="D1072" s="16" t="s">
        <v>14</v>
      </c>
      <c r="E1072" s="7" t="s">
        <v>3233</v>
      </c>
      <c r="F1072" s="7" t="s">
        <v>3234</v>
      </c>
      <c r="G1072" s="7" t="s">
        <v>3235</v>
      </c>
      <c r="H1072" s="9">
        <v>11500</v>
      </c>
    </row>
    <row r="1073" spans="1:8" ht="35.1" customHeight="1" x14ac:dyDescent="0.25">
      <c r="A1073" s="13" t="s">
        <v>3220</v>
      </c>
      <c r="B1073" s="7" t="s">
        <v>13</v>
      </c>
      <c r="C1073" s="7"/>
      <c r="D1073" s="16" t="s">
        <v>14</v>
      </c>
      <c r="E1073" s="7" t="s">
        <v>3236</v>
      </c>
      <c r="F1073" s="7" t="s">
        <v>3237</v>
      </c>
      <c r="G1073" s="7" t="s">
        <v>3238</v>
      </c>
      <c r="H1073" s="9">
        <v>11500</v>
      </c>
    </row>
    <row r="1074" spans="1:8" ht="35.1" customHeight="1" x14ac:dyDescent="0.25">
      <c r="A1074" s="13" t="s">
        <v>3220</v>
      </c>
      <c r="B1074" s="7" t="s">
        <v>13</v>
      </c>
      <c r="C1074" s="7"/>
      <c r="D1074" s="16" t="s">
        <v>14</v>
      </c>
      <c r="E1074" s="7" t="s">
        <v>3239</v>
      </c>
      <c r="F1074" s="7" t="s">
        <v>3240</v>
      </c>
      <c r="G1074" s="7" t="s">
        <v>3241</v>
      </c>
      <c r="H1074" s="9">
        <v>11500</v>
      </c>
    </row>
    <row r="1075" spans="1:8" ht="35.1" customHeight="1" x14ac:dyDescent="0.25">
      <c r="A1075" s="13" t="s">
        <v>3220</v>
      </c>
      <c r="B1075" s="7" t="s">
        <v>13</v>
      </c>
      <c r="C1075" s="7"/>
      <c r="D1075" s="16" t="s">
        <v>14</v>
      </c>
      <c r="E1075" s="7" t="s">
        <v>3242</v>
      </c>
      <c r="F1075" s="7" t="s">
        <v>3243</v>
      </c>
      <c r="G1075" s="7" t="s">
        <v>3244</v>
      </c>
      <c r="H1075" s="9">
        <v>11500</v>
      </c>
    </row>
    <row r="1076" spans="1:8" ht="35.1" customHeight="1" x14ac:dyDescent="0.25">
      <c r="A1076" s="13" t="s">
        <v>3220</v>
      </c>
      <c r="B1076" s="7" t="s">
        <v>13</v>
      </c>
      <c r="C1076" s="7"/>
      <c r="D1076" s="16" t="s">
        <v>14</v>
      </c>
      <c r="E1076" s="7" t="s">
        <v>3245</v>
      </c>
      <c r="F1076" s="7" t="s">
        <v>3246</v>
      </c>
      <c r="G1076" s="7" t="s">
        <v>3247</v>
      </c>
      <c r="H1076" s="9">
        <v>11500</v>
      </c>
    </row>
    <row r="1077" spans="1:8" ht="35.1" customHeight="1" x14ac:dyDescent="0.25">
      <c r="A1077" s="13" t="s">
        <v>3220</v>
      </c>
      <c r="B1077" s="7" t="s">
        <v>13</v>
      </c>
      <c r="C1077" s="7"/>
      <c r="D1077" s="16" t="s">
        <v>14</v>
      </c>
      <c r="E1077" s="7" t="s">
        <v>3248</v>
      </c>
      <c r="F1077" s="7" t="s">
        <v>3249</v>
      </c>
      <c r="G1077" s="7" t="s">
        <v>3250</v>
      </c>
      <c r="H1077" s="9">
        <v>11500</v>
      </c>
    </row>
    <row r="1078" spans="1:8" ht="35.1" customHeight="1" x14ac:dyDescent="0.25">
      <c r="A1078" s="13" t="s">
        <v>3220</v>
      </c>
      <c r="B1078" s="7" t="s">
        <v>13</v>
      </c>
      <c r="C1078" s="7"/>
      <c r="D1078" s="16" t="s">
        <v>14</v>
      </c>
      <c r="E1078" s="7" t="s">
        <v>3251</v>
      </c>
      <c r="F1078" s="7" t="s">
        <v>3252</v>
      </c>
      <c r="G1078" s="7" t="s">
        <v>3253</v>
      </c>
      <c r="H1078" s="9">
        <v>11500</v>
      </c>
    </row>
    <row r="1079" spans="1:8" ht="35.1" customHeight="1" x14ac:dyDescent="0.25">
      <c r="A1079" s="13" t="s">
        <v>3220</v>
      </c>
      <c r="B1079" s="7" t="s">
        <v>13</v>
      </c>
      <c r="C1079" s="7"/>
      <c r="D1079" s="16" t="s">
        <v>14</v>
      </c>
      <c r="E1079" s="7" t="s">
        <v>3254</v>
      </c>
      <c r="F1079" s="7" t="s">
        <v>3255</v>
      </c>
      <c r="G1079" s="7" t="s">
        <v>3256</v>
      </c>
      <c r="H1079" s="9">
        <v>11500</v>
      </c>
    </row>
    <row r="1080" spans="1:8" ht="35.1" customHeight="1" x14ac:dyDescent="0.25">
      <c r="A1080" s="13" t="s">
        <v>3220</v>
      </c>
      <c r="B1080" s="7" t="s">
        <v>13</v>
      </c>
      <c r="C1080" s="7"/>
      <c r="D1080" s="16" t="s">
        <v>14</v>
      </c>
      <c r="E1080" s="7" t="s">
        <v>3257</v>
      </c>
      <c r="F1080" s="7" t="s">
        <v>3258</v>
      </c>
      <c r="G1080" s="7" t="s">
        <v>3259</v>
      </c>
      <c r="H1080" s="9">
        <v>11500</v>
      </c>
    </row>
    <row r="1081" spans="1:8" ht="35.1" customHeight="1" x14ac:dyDescent="0.25">
      <c r="A1081" s="13" t="s">
        <v>3220</v>
      </c>
      <c r="B1081" s="7" t="s">
        <v>13</v>
      </c>
      <c r="C1081" s="7"/>
      <c r="D1081" s="16" t="s">
        <v>14</v>
      </c>
      <c r="E1081" s="7" t="s">
        <v>3260</v>
      </c>
      <c r="F1081" s="7" t="s">
        <v>3261</v>
      </c>
      <c r="G1081" s="7" t="s">
        <v>3262</v>
      </c>
      <c r="H1081" s="9">
        <v>11500</v>
      </c>
    </row>
    <row r="1082" spans="1:8" ht="35.1" customHeight="1" x14ac:dyDescent="0.25">
      <c r="A1082" s="13" t="s">
        <v>3220</v>
      </c>
      <c r="B1082" s="7" t="s">
        <v>13</v>
      </c>
      <c r="C1082" s="7"/>
      <c r="D1082" s="16" t="s">
        <v>14</v>
      </c>
      <c r="E1082" s="7" t="s">
        <v>3263</v>
      </c>
      <c r="F1082" s="7" t="s">
        <v>3264</v>
      </c>
      <c r="G1082" s="7" t="s">
        <v>3265</v>
      </c>
      <c r="H1082" s="9">
        <v>11500</v>
      </c>
    </row>
    <row r="1083" spans="1:8" ht="35.1" customHeight="1" x14ac:dyDescent="0.25">
      <c r="A1083" s="13" t="s">
        <v>3220</v>
      </c>
      <c r="B1083" s="7" t="s">
        <v>13</v>
      </c>
      <c r="C1083" s="7"/>
      <c r="D1083" s="16" t="s">
        <v>14</v>
      </c>
      <c r="E1083" s="7" t="s">
        <v>3266</v>
      </c>
      <c r="F1083" s="7" t="s">
        <v>3267</v>
      </c>
      <c r="G1083" s="7" t="s">
        <v>3268</v>
      </c>
      <c r="H1083" s="9">
        <v>11500</v>
      </c>
    </row>
    <row r="1084" spans="1:8" ht="35.1" customHeight="1" x14ac:dyDescent="0.25">
      <c r="A1084" s="13" t="s">
        <v>3220</v>
      </c>
      <c r="B1084" s="7" t="s">
        <v>13</v>
      </c>
      <c r="C1084" s="7"/>
      <c r="D1084" s="16" t="s">
        <v>14</v>
      </c>
      <c r="E1084" s="7" t="s">
        <v>3269</v>
      </c>
      <c r="F1084" s="7" t="s">
        <v>3270</v>
      </c>
      <c r="G1084" s="7" t="s">
        <v>3271</v>
      </c>
      <c r="H1084" s="9">
        <v>11500</v>
      </c>
    </row>
    <row r="1085" spans="1:8" ht="35.1" customHeight="1" x14ac:dyDescent="0.25">
      <c r="A1085" s="13" t="s">
        <v>3220</v>
      </c>
      <c r="B1085" s="7" t="s">
        <v>13</v>
      </c>
      <c r="C1085" s="7"/>
      <c r="D1085" s="16" t="s">
        <v>14</v>
      </c>
      <c r="E1085" s="7" t="s">
        <v>3272</v>
      </c>
      <c r="F1085" s="7" t="s">
        <v>3273</v>
      </c>
      <c r="G1085" s="7" t="s">
        <v>3274</v>
      </c>
      <c r="H1085" s="9">
        <v>11500</v>
      </c>
    </row>
    <row r="1086" spans="1:8" ht="35.1" customHeight="1" x14ac:dyDescent="0.25">
      <c r="A1086" s="13" t="s">
        <v>3220</v>
      </c>
      <c r="B1086" s="7" t="s">
        <v>13</v>
      </c>
      <c r="C1086" s="7"/>
      <c r="D1086" s="16" t="s">
        <v>14</v>
      </c>
      <c r="E1086" s="7" t="s">
        <v>3275</v>
      </c>
      <c r="F1086" s="7" t="s">
        <v>3276</v>
      </c>
      <c r="G1086" s="7" t="s">
        <v>3277</v>
      </c>
      <c r="H1086" s="9">
        <v>11500</v>
      </c>
    </row>
    <row r="1087" spans="1:8" ht="35.1" customHeight="1" x14ac:dyDescent="0.25">
      <c r="A1087" s="13" t="s">
        <v>3220</v>
      </c>
      <c r="B1087" s="7" t="s">
        <v>13</v>
      </c>
      <c r="C1087" s="7"/>
      <c r="D1087" s="16" t="s">
        <v>14</v>
      </c>
      <c r="E1087" s="7" t="s">
        <v>3278</v>
      </c>
      <c r="F1087" s="7" t="s">
        <v>3279</v>
      </c>
      <c r="G1087" s="7" t="s">
        <v>3280</v>
      </c>
      <c r="H1087" s="9">
        <v>11500</v>
      </c>
    </row>
    <row r="1088" spans="1:8" ht="35.1" customHeight="1" x14ac:dyDescent="0.25">
      <c r="A1088" s="13" t="s">
        <v>3220</v>
      </c>
      <c r="B1088" s="7" t="s">
        <v>13</v>
      </c>
      <c r="C1088" s="7"/>
      <c r="D1088" s="16" t="s">
        <v>14</v>
      </c>
      <c r="E1088" s="7" t="s">
        <v>3281</v>
      </c>
      <c r="F1088" s="7" t="s">
        <v>3282</v>
      </c>
      <c r="G1088" s="7" t="s">
        <v>3283</v>
      </c>
      <c r="H1088" s="9">
        <v>11500</v>
      </c>
    </row>
    <row r="1089" spans="1:8" ht="35.1" customHeight="1" x14ac:dyDescent="0.25">
      <c r="A1089" s="13" t="s">
        <v>3220</v>
      </c>
      <c r="B1089" s="7" t="s">
        <v>13</v>
      </c>
      <c r="C1089" s="7"/>
      <c r="D1089" s="16" t="s">
        <v>14</v>
      </c>
      <c r="E1089" s="7" t="s">
        <v>3284</v>
      </c>
      <c r="F1089" s="7" t="s">
        <v>3285</v>
      </c>
      <c r="G1089" s="7" t="s">
        <v>3286</v>
      </c>
      <c r="H1089" s="9">
        <v>11500</v>
      </c>
    </row>
    <row r="1090" spans="1:8" ht="35.1" customHeight="1" x14ac:dyDescent="0.25">
      <c r="A1090" s="13" t="s">
        <v>3220</v>
      </c>
      <c r="B1090" s="7" t="s">
        <v>13</v>
      </c>
      <c r="C1090" s="7"/>
      <c r="D1090" s="16" t="s">
        <v>14</v>
      </c>
      <c r="E1090" s="7" t="s">
        <v>3287</v>
      </c>
      <c r="F1090" s="7" t="s">
        <v>3288</v>
      </c>
      <c r="G1090" s="7" t="s">
        <v>3289</v>
      </c>
      <c r="H1090" s="9">
        <v>11500</v>
      </c>
    </row>
    <row r="1091" spans="1:8" ht="35.1" customHeight="1" x14ac:dyDescent="0.25">
      <c r="A1091" s="13" t="s">
        <v>3220</v>
      </c>
      <c r="B1091" s="7" t="s">
        <v>13</v>
      </c>
      <c r="C1091" s="7"/>
      <c r="D1091" s="16" t="s">
        <v>14</v>
      </c>
      <c r="E1091" s="7" t="s">
        <v>3290</v>
      </c>
      <c r="F1091" s="7" t="s">
        <v>3291</v>
      </c>
      <c r="G1091" s="7" t="s">
        <v>3292</v>
      </c>
      <c r="H1091" s="9">
        <v>11500</v>
      </c>
    </row>
    <row r="1092" spans="1:8" ht="35.1" customHeight="1" x14ac:dyDescent="0.25">
      <c r="A1092" s="13" t="s">
        <v>3220</v>
      </c>
      <c r="B1092" s="7" t="s">
        <v>13</v>
      </c>
      <c r="C1092" s="7"/>
      <c r="D1092" s="16" t="s">
        <v>14</v>
      </c>
      <c r="E1092" s="7" t="s">
        <v>3293</v>
      </c>
      <c r="F1092" s="7" t="s">
        <v>3294</v>
      </c>
      <c r="G1092" s="7" t="s">
        <v>3295</v>
      </c>
      <c r="H1092" s="9">
        <v>11500</v>
      </c>
    </row>
    <row r="1093" spans="1:8" ht="35.1" customHeight="1" x14ac:dyDescent="0.25">
      <c r="A1093" s="13" t="s">
        <v>3220</v>
      </c>
      <c r="B1093" s="7" t="s">
        <v>13</v>
      </c>
      <c r="C1093" s="7"/>
      <c r="D1093" s="16" t="s">
        <v>14</v>
      </c>
      <c r="E1093" s="7" t="s">
        <v>3296</v>
      </c>
      <c r="F1093" s="7" t="s">
        <v>3297</v>
      </c>
      <c r="G1093" s="7" t="s">
        <v>3298</v>
      </c>
      <c r="H1093" s="9">
        <v>11500</v>
      </c>
    </row>
    <row r="1094" spans="1:8" ht="35.1" customHeight="1" x14ac:dyDescent="0.25">
      <c r="A1094" s="13" t="s">
        <v>3220</v>
      </c>
      <c r="B1094" s="7" t="s">
        <v>13</v>
      </c>
      <c r="C1094" s="7"/>
      <c r="D1094" s="16" t="s">
        <v>14</v>
      </c>
      <c r="E1094" s="7" t="s">
        <v>3299</v>
      </c>
      <c r="F1094" s="7" t="s">
        <v>3300</v>
      </c>
      <c r="G1094" s="7" t="s">
        <v>3301</v>
      </c>
      <c r="H1094" s="9">
        <v>11500</v>
      </c>
    </row>
    <row r="1095" spans="1:8" ht="35.1" customHeight="1" x14ac:dyDescent="0.25">
      <c r="A1095" s="13" t="s">
        <v>3220</v>
      </c>
      <c r="B1095" s="7" t="s">
        <v>13</v>
      </c>
      <c r="C1095" s="7"/>
      <c r="D1095" s="16" t="s">
        <v>14</v>
      </c>
      <c r="E1095" s="7" t="s">
        <v>3302</v>
      </c>
      <c r="F1095" s="7" t="s">
        <v>3303</v>
      </c>
      <c r="G1095" s="7" t="s">
        <v>3304</v>
      </c>
      <c r="H1095" s="9">
        <v>11500</v>
      </c>
    </row>
    <row r="1096" spans="1:8" ht="35.1" customHeight="1" x14ac:dyDescent="0.25">
      <c r="A1096" s="13" t="s">
        <v>3220</v>
      </c>
      <c r="B1096" s="7" t="s">
        <v>13</v>
      </c>
      <c r="C1096" s="7"/>
      <c r="D1096" s="16" t="s">
        <v>14</v>
      </c>
      <c r="E1096" s="7" t="s">
        <v>3305</v>
      </c>
      <c r="F1096" s="7" t="s">
        <v>3306</v>
      </c>
      <c r="G1096" s="7" t="s">
        <v>3307</v>
      </c>
      <c r="H1096" s="9">
        <v>11500</v>
      </c>
    </row>
    <row r="1097" spans="1:8" ht="35.1" customHeight="1" x14ac:dyDescent="0.25">
      <c r="A1097" s="13" t="s">
        <v>3220</v>
      </c>
      <c r="B1097" s="7" t="s">
        <v>13</v>
      </c>
      <c r="C1097" s="7"/>
      <c r="D1097" s="16" t="s">
        <v>14</v>
      </c>
      <c r="E1097" s="7" t="s">
        <v>3308</v>
      </c>
      <c r="F1097" s="7" t="s">
        <v>3309</v>
      </c>
      <c r="G1097" s="7" t="s">
        <v>3310</v>
      </c>
      <c r="H1097" s="9">
        <v>11500</v>
      </c>
    </row>
    <row r="1098" spans="1:8" ht="35.1" customHeight="1" x14ac:dyDescent="0.25">
      <c r="A1098" s="13" t="s">
        <v>3220</v>
      </c>
      <c r="B1098" s="7" t="s">
        <v>13</v>
      </c>
      <c r="C1098" s="7"/>
      <c r="D1098" s="16" t="s">
        <v>14</v>
      </c>
      <c r="E1098" s="7" t="s">
        <v>3311</v>
      </c>
      <c r="F1098" s="7" t="s">
        <v>3312</v>
      </c>
      <c r="G1098" s="7" t="s">
        <v>3313</v>
      </c>
      <c r="H1098" s="9">
        <v>11500</v>
      </c>
    </row>
    <row r="1099" spans="1:8" ht="35.1" customHeight="1" x14ac:dyDescent="0.25">
      <c r="A1099" s="13" t="s">
        <v>3220</v>
      </c>
      <c r="B1099" s="7" t="s">
        <v>13</v>
      </c>
      <c r="C1099" s="7"/>
      <c r="D1099" s="16" t="s">
        <v>14</v>
      </c>
      <c r="E1099" s="7" t="s">
        <v>3314</v>
      </c>
      <c r="F1099" s="7" t="s">
        <v>3315</v>
      </c>
      <c r="G1099" s="7" t="s">
        <v>3316</v>
      </c>
      <c r="H1099" s="9">
        <v>11500</v>
      </c>
    </row>
    <row r="1100" spans="1:8" ht="35.1" customHeight="1" x14ac:dyDescent="0.25">
      <c r="A1100" s="13" t="s">
        <v>3220</v>
      </c>
      <c r="B1100" s="7" t="s">
        <v>13</v>
      </c>
      <c r="C1100" s="7"/>
      <c r="D1100" s="16" t="s">
        <v>14</v>
      </c>
      <c r="E1100" s="7" t="s">
        <v>3317</v>
      </c>
      <c r="F1100" s="7" t="s">
        <v>3318</v>
      </c>
      <c r="G1100" s="7" t="s">
        <v>3319</v>
      </c>
      <c r="H1100" s="9">
        <v>11500</v>
      </c>
    </row>
    <row r="1101" spans="1:8" ht="35.1" customHeight="1" x14ac:dyDescent="0.25">
      <c r="A1101" s="13" t="s">
        <v>3220</v>
      </c>
      <c r="B1101" s="7" t="s">
        <v>13</v>
      </c>
      <c r="C1101" s="7"/>
      <c r="D1101" s="16" t="s">
        <v>14</v>
      </c>
      <c r="E1101" s="7" t="s">
        <v>3320</v>
      </c>
      <c r="F1101" s="7" t="s">
        <v>3321</v>
      </c>
      <c r="G1101" s="7" t="s">
        <v>3322</v>
      </c>
      <c r="H1101" s="9">
        <v>11500</v>
      </c>
    </row>
    <row r="1102" spans="1:8" ht="35.1" customHeight="1" x14ac:dyDescent="0.25">
      <c r="A1102" s="13" t="s">
        <v>3220</v>
      </c>
      <c r="B1102" s="7" t="s">
        <v>13</v>
      </c>
      <c r="C1102" s="7"/>
      <c r="D1102" s="16" t="s">
        <v>14</v>
      </c>
      <c r="E1102" s="7" t="s">
        <v>3323</v>
      </c>
      <c r="F1102" s="7" t="s">
        <v>3324</v>
      </c>
      <c r="G1102" s="7" t="s">
        <v>3325</v>
      </c>
      <c r="H1102" s="9">
        <v>11500</v>
      </c>
    </row>
    <row r="1103" spans="1:8" ht="35.1" customHeight="1" x14ac:dyDescent="0.25">
      <c r="A1103" s="13" t="s">
        <v>3220</v>
      </c>
      <c r="B1103" s="7" t="s">
        <v>13</v>
      </c>
      <c r="C1103" s="7"/>
      <c r="D1103" s="16" t="s">
        <v>14</v>
      </c>
      <c r="E1103" s="7" t="s">
        <v>3326</v>
      </c>
      <c r="F1103" s="7" t="s">
        <v>3327</v>
      </c>
      <c r="G1103" s="7" t="s">
        <v>3328</v>
      </c>
      <c r="H1103" s="9">
        <v>11500</v>
      </c>
    </row>
    <row r="1104" spans="1:8" ht="35.1" customHeight="1" x14ac:dyDescent="0.25">
      <c r="A1104" s="13" t="s">
        <v>3220</v>
      </c>
      <c r="B1104" s="7" t="s">
        <v>13</v>
      </c>
      <c r="C1104" s="7"/>
      <c r="D1104" s="16" t="s">
        <v>14</v>
      </c>
      <c r="E1104" s="7" t="s">
        <v>3329</v>
      </c>
      <c r="F1104" s="7" t="s">
        <v>3330</v>
      </c>
      <c r="G1104" s="7" t="s">
        <v>3331</v>
      </c>
      <c r="H1104" s="9">
        <v>11500</v>
      </c>
    </row>
    <row r="1105" spans="1:8" ht="35.1" customHeight="1" x14ac:dyDescent="0.25">
      <c r="A1105" s="13" t="s">
        <v>3220</v>
      </c>
      <c r="B1105" s="7" t="s">
        <v>13</v>
      </c>
      <c r="C1105" s="7"/>
      <c r="D1105" s="16" t="s">
        <v>14</v>
      </c>
      <c r="E1105" s="7" t="s">
        <v>3332</v>
      </c>
      <c r="F1105" s="7" t="s">
        <v>3333</v>
      </c>
      <c r="G1105" s="7" t="s">
        <v>3334</v>
      </c>
      <c r="H1105" s="9">
        <v>11500</v>
      </c>
    </row>
    <row r="1106" spans="1:8" ht="35.1" customHeight="1" x14ac:dyDescent="0.25">
      <c r="A1106" s="13" t="s">
        <v>3220</v>
      </c>
      <c r="B1106" s="7" t="s">
        <v>13</v>
      </c>
      <c r="C1106" s="7"/>
      <c r="D1106" s="16" t="s">
        <v>14</v>
      </c>
      <c r="E1106" s="7" t="s">
        <v>3335</v>
      </c>
      <c r="F1106" s="7" t="s">
        <v>3336</v>
      </c>
      <c r="G1106" s="7" t="s">
        <v>3337</v>
      </c>
      <c r="H1106" s="9">
        <v>11500</v>
      </c>
    </row>
    <row r="1107" spans="1:8" ht="35.1" customHeight="1" x14ac:dyDescent="0.25">
      <c r="A1107" s="13" t="s">
        <v>3220</v>
      </c>
      <c r="B1107" s="7" t="s">
        <v>13</v>
      </c>
      <c r="C1107" s="7"/>
      <c r="D1107" s="16" t="s">
        <v>14</v>
      </c>
      <c r="E1107" s="7" t="s">
        <v>3338</v>
      </c>
      <c r="F1107" s="7" t="s">
        <v>3339</v>
      </c>
      <c r="G1107" s="7" t="s">
        <v>3340</v>
      </c>
      <c r="H1107" s="9">
        <v>11500</v>
      </c>
    </row>
    <row r="1108" spans="1:8" ht="35.1" customHeight="1" x14ac:dyDescent="0.25">
      <c r="A1108" s="13" t="s">
        <v>3220</v>
      </c>
      <c r="B1108" s="7" t="s">
        <v>13</v>
      </c>
      <c r="C1108" s="7"/>
      <c r="D1108" s="16" t="s">
        <v>14</v>
      </c>
      <c r="E1108" s="7" t="s">
        <v>3341</v>
      </c>
      <c r="F1108" s="7" t="s">
        <v>3342</v>
      </c>
      <c r="G1108" s="7" t="s">
        <v>3343</v>
      </c>
      <c r="H1108" s="9">
        <v>11500</v>
      </c>
    </row>
    <row r="1109" spans="1:8" ht="35.1" customHeight="1" x14ac:dyDescent="0.25">
      <c r="A1109" s="13" t="s">
        <v>3220</v>
      </c>
      <c r="B1109" s="7" t="s">
        <v>13</v>
      </c>
      <c r="C1109" s="7"/>
      <c r="D1109" s="16" t="s">
        <v>14</v>
      </c>
      <c r="E1109" s="7" t="s">
        <v>3344</v>
      </c>
      <c r="F1109" s="7" t="s">
        <v>3345</v>
      </c>
      <c r="G1109" s="7" t="s">
        <v>3346</v>
      </c>
      <c r="H1109" s="9">
        <v>11500</v>
      </c>
    </row>
    <row r="1110" spans="1:8" ht="35.1" customHeight="1" x14ac:dyDescent="0.25">
      <c r="A1110" s="13" t="s">
        <v>3220</v>
      </c>
      <c r="B1110" s="7" t="s">
        <v>13</v>
      </c>
      <c r="C1110" s="7"/>
      <c r="D1110" s="16" t="s">
        <v>14</v>
      </c>
      <c r="E1110" s="7" t="s">
        <v>3347</v>
      </c>
      <c r="F1110" s="7" t="s">
        <v>3348</v>
      </c>
      <c r="G1110" s="7" t="s">
        <v>3349</v>
      </c>
      <c r="H1110" s="9">
        <v>11500</v>
      </c>
    </row>
    <row r="1111" spans="1:8" ht="35.1" customHeight="1" x14ac:dyDescent="0.25">
      <c r="A1111" s="13" t="s">
        <v>3220</v>
      </c>
      <c r="B1111" s="7" t="s">
        <v>13</v>
      </c>
      <c r="C1111" s="7"/>
      <c r="D1111" s="16" t="s">
        <v>14</v>
      </c>
      <c r="E1111" s="7" t="s">
        <v>3350</v>
      </c>
      <c r="F1111" s="7" t="s">
        <v>3351</v>
      </c>
      <c r="G1111" s="7" t="s">
        <v>3352</v>
      </c>
      <c r="H1111" s="9">
        <v>11500</v>
      </c>
    </row>
    <row r="1112" spans="1:8" ht="35.1" customHeight="1" x14ac:dyDescent="0.25">
      <c r="A1112" s="13" t="s">
        <v>3220</v>
      </c>
      <c r="B1112" s="7" t="s">
        <v>13</v>
      </c>
      <c r="C1112" s="7"/>
      <c r="D1112" s="16" t="s">
        <v>14</v>
      </c>
      <c r="E1112" s="7" t="s">
        <v>3353</v>
      </c>
      <c r="F1112" s="7" t="s">
        <v>3354</v>
      </c>
      <c r="G1112" s="7" t="s">
        <v>3355</v>
      </c>
      <c r="H1112" s="9">
        <v>11500</v>
      </c>
    </row>
    <row r="1113" spans="1:8" ht="35.1" customHeight="1" x14ac:dyDescent="0.25">
      <c r="A1113" s="13" t="s">
        <v>3220</v>
      </c>
      <c r="B1113" s="7" t="s">
        <v>13</v>
      </c>
      <c r="C1113" s="7"/>
      <c r="D1113" s="16" t="s">
        <v>14</v>
      </c>
      <c r="E1113" s="7" t="s">
        <v>3356</v>
      </c>
      <c r="F1113" s="7" t="s">
        <v>3357</v>
      </c>
      <c r="G1113" s="7" t="s">
        <v>3358</v>
      </c>
      <c r="H1113" s="9">
        <v>11500</v>
      </c>
    </row>
    <row r="1114" spans="1:8" ht="35.1" customHeight="1" x14ac:dyDescent="0.25">
      <c r="A1114" s="13" t="s">
        <v>3220</v>
      </c>
      <c r="B1114" s="7" t="s">
        <v>13</v>
      </c>
      <c r="C1114" s="7"/>
      <c r="D1114" s="16" t="s">
        <v>14</v>
      </c>
      <c r="E1114" s="7" t="s">
        <v>3359</v>
      </c>
      <c r="F1114" s="7" t="s">
        <v>3360</v>
      </c>
      <c r="G1114" s="7" t="s">
        <v>3361</v>
      </c>
      <c r="H1114" s="9">
        <v>11500</v>
      </c>
    </row>
    <row r="1115" spans="1:8" ht="35.1" customHeight="1" x14ac:dyDescent="0.25">
      <c r="A1115" s="13" t="s">
        <v>3220</v>
      </c>
      <c r="B1115" s="7" t="s">
        <v>13</v>
      </c>
      <c r="C1115" s="7"/>
      <c r="D1115" s="16" t="s">
        <v>14</v>
      </c>
      <c r="E1115" s="7" t="s">
        <v>3362</v>
      </c>
      <c r="F1115" s="7" t="s">
        <v>3363</v>
      </c>
      <c r="G1115" s="7" t="s">
        <v>3364</v>
      </c>
      <c r="H1115" s="9">
        <v>11500</v>
      </c>
    </row>
    <row r="1116" spans="1:8" ht="35.1" customHeight="1" x14ac:dyDescent="0.25">
      <c r="A1116" s="13" t="s">
        <v>3220</v>
      </c>
      <c r="B1116" s="7" t="s">
        <v>13</v>
      </c>
      <c r="C1116" s="7"/>
      <c r="D1116" s="16" t="s">
        <v>14</v>
      </c>
      <c r="E1116" s="7" t="s">
        <v>3365</v>
      </c>
      <c r="F1116" s="7" t="s">
        <v>3366</v>
      </c>
      <c r="G1116" s="7" t="s">
        <v>3367</v>
      </c>
      <c r="H1116" s="9">
        <v>11500</v>
      </c>
    </row>
    <row r="1117" spans="1:8" ht="35.1" customHeight="1" x14ac:dyDescent="0.25">
      <c r="A1117" s="13" t="s">
        <v>3220</v>
      </c>
      <c r="B1117" s="7" t="s">
        <v>13</v>
      </c>
      <c r="C1117" s="7"/>
      <c r="D1117" s="16" t="s">
        <v>14</v>
      </c>
      <c r="E1117" s="7" t="s">
        <v>3368</v>
      </c>
      <c r="F1117" s="7" t="s">
        <v>3369</v>
      </c>
      <c r="G1117" s="7" t="s">
        <v>3370</v>
      </c>
      <c r="H1117" s="9">
        <v>11500</v>
      </c>
    </row>
    <row r="1118" spans="1:8" ht="35.1" customHeight="1" x14ac:dyDescent="0.25">
      <c r="A1118" s="13" t="s">
        <v>3220</v>
      </c>
      <c r="B1118" s="7" t="s">
        <v>13</v>
      </c>
      <c r="C1118" s="7"/>
      <c r="D1118" s="16" t="s">
        <v>14</v>
      </c>
      <c r="E1118" s="7" t="s">
        <v>3371</v>
      </c>
      <c r="F1118" s="7" t="s">
        <v>3372</v>
      </c>
      <c r="G1118" s="7" t="s">
        <v>3373</v>
      </c>
      <c r="H1118" s="9">
        <v>11500</v>
      </c>
    </row>
    <row r="1119" spans="1:8" ht="35.1" customHeight="1" x14ac:dyDescent="0.25">
      <c r="A1119" s="13" t="s">
        <v>3220</v>
      </c>
      <c r="B1119" s="7" t="s">
        <v>13</v>
      </c>
      <c r="C1119" s="7"/>
      <c r="D1119" s="16" t="s">
        <v>14</v>
      </c>
      <c r="E1119" s="7" t="s">
        <v>3374</v>
      </c>
      <c r="F1119" s="7" t="s">
        <v>3375</v>
      </c>
      <c r="G1119" s="7" t="s">
        <v>3376</v>
      </c>
      <c r="H1119" s="9">
        <v>11500</v>
      </c>
    </row>
    <row r="1120" spans="1:8" ht="35.1" customHeight="1" x14ac:dyDescent="0.25">
      <c r="A1120" s="13" t="s">
        <v>3220</v>
      </c>
      <c r="B1120" s="7" t="s">
        <v>13</v>
      </c>
      <c r="C1120" s="7"/>
      <c r="D1120" s="16" t="s">
        <v>14</v>
      </c>
      <c r="E1120" s="7" t="s">
        <v>3377</v>
      </c>
      <c r="F1120" s="7" t="s">
        <v>3378</v>
      </c>
      <c r="G1120" s="7" t="s">
        <v>3379</v>
      </c>
      <c r="H1120" s="9">
        <v>11500</v>
      </c>
    </row>
    <row r="1121" spans="1:8" ht="35.1" customHeight="1" x14ac:dyDescent="0.25">
      <c r="A1121" s="13" t="s">
        <v>3220</v>
      </c>
      <c r="B1121" s="7" t="s">
        <v>13</v>
      </c>
      <c r="C1121" s="7"/>
      <c r="D1121" s="16" t="s">
        <v>14</v>
      </c>
      <c r="E1121" s="7" t="s">
        <v>3380</v>
      </c>
      <c r="F1121" s="7" t="s">
        <v>3381</v>
      </c>
      <c r="G1121" s="7" t="s">
        <v>3382</v>
      </c>
      <c r="H1121" s="9">
        <v>11500</v>
      </c>
    </row>
    <row r="1122" spans="1:8" ht="35.1" customHeight="1" x14ac:dyDescent="0.25">
      <c r="A1122" s="13" t="s">
        <v>3220</v>
      </c>
      <c r="B1122" s="7" t="s">
        <v>13</v>
      </c>
      <c r="C1122" s="7"/>
      <c r="D1122" s="16" t="s">
        <v>14</v>
      </c>
      <c r="E1122" s="7" t="s">
        <v>3383</v>
      </c>
      <c r="F1122" s="7" t="s">
        <v>3384</v>
      </c>
      <c r="G1122" s="7" t="s">
        <v>3385</v>
      </c>
      <c r="H1122" s="9">
        <v>11500</v>
      </c>
    </row>
    <row r="1123" spans="1:8" ht="35.1" customHeight="1" x14ac:dyDescent="0.25">
      <c r="A1123" s="13" t="s">
        <v>3220</v>
      </c>
      <c r="B1123" s="7" t="s">
        <v>13</v>
      </c>
      <c r="C1123" s="7"/>
      <c r="D1123" s="16" t="s">
        <v>14</v>
      </c>
      <c r="E1123" s="7" t="s">
        <v>3386</v>
      </c>
      <c r="F1123" s="7" t="s">
        <v>3387</v>
      </c>
      <c r="G1123" s="7" t="s">
        <v>3388</v>
      </c>
      <c r="H1123" s="9">
        <v>11500</v>
      </c>
    </row>
    <row r="1124" spans="1:8" ht="35.1" customHeight="1" x14ac:dyDescent="0.25">
      <c r="A1124" s="13" t="s">
        <v>3220</v>
      </c>
      <c r="B1124" s="7" t="s">
        <v>13</v>
      </c>
      <c r="C1124" s="7"/>
      <c r="D1124" s="16" t="s">
        <v>14</v>
      </c>
      <c r="E1124" s="7" t="s">
        <v>3389</v>
      </c>
      <c r="F1124" s="7" t="s">
        <v>3390</v>
      </c>
      <c r="G1124" s="7" t="s">
        <v>3391</v>
      </c>
      <c r="H1124" s="9">
        <v>11500</v>
      </c>
    </row>
    <row r="1125" spans="1:8" ht="35.1" customHeight="1" x14ac:dyDescent="0.25">
      <c r="A1125" s="13" t="s">
        <v>3220</v>
      </c>
      <c r="B1125" s="7" t="s">
        <v>13</v>
      </c>
      <c r="C1125" s="7"/>
      <c r="D1125" s="16" t="s">
        <v>14</v>
      </c>
      <c r="E1125" s="7" t="s">
        <v>3392</v>
      </c>
      <c r="F1125" s="7" t="s">
        <v>3393</v>
      </c>
      <c r="G1125" s="7" t="s">
        <v>3394</v>
      </c>
      <c r="H1125" s="9">
        <v>11500</v>
      </c>
    </row>
    <row r="1126" spans="1:8" ht="35.1" customHeight="1" x14ac:dyDescent="0.25">
      <c r="A1126" s="13" t="s">
        <v>3220</v>
      </c>
      <c r="B1126" s="7" t="s">
        <v>13</v>
      </c>
      <c r="C1126" s="7"/>
      <c r="D1126" s="16" t="s">
        <v>14</v>
      </c>
      <c r="E1126" s="7" t="s">
        <v>3395</v>
      </c>
      <c r="F1126" s="7" t="s">
        <v>3396</v>
      </c>
      <c r="G1126" s="7" t="s">
        <v>3397</v>
      </c>
      <c r="H1126" s="9">
        <v>11500</v>
      </c>
    </row>
    <row r="1127" spans="1:8" ht="35.1" customHeight="1" x14ac:dyDescent="0.25">
      <c r="A1127" s="13" t="s">
        <v>3220</v>
      </c>
      <c r="B1127" s="7" t="s">
        <v>13</v>
      </c>
      <c r="C1127" s="7"/>
      <c r="D1127" s="16" t="s">
        <v>14</v>
      </c>
      <c r="E1127" s="7" t="s">
        <v>3398</v>
      </c>
      <c r="F1127" s="7" t="s">
        <v>3399</v>
      </c>
      <c r="G1127" s="7" t="s">
        <v>3400</v>
      </c>
      <c r="H1127" s="9">
        <v>11500</v>
      </c>
    </row>
    <row r="1128" spans="1:8" ht="35.1" customHeight="1" x14ac:dyDescent="0.25">
      <c r="A1128" s="13" t="s">
        <v>3220</v>
      </c>
      <c r="B1128" s="7" t="s">
        <v>13</v>
      </c>
      <c r="C1128" s="7"/>
      <c r="D1128" s="16" t="s">
        <v>14</v>
      </c>
      <c r="E1128" s="7" t="s">
        <v>3401</v>
      </c>
      <c r="F1128" s="7" t="s">
        <v>3402</v>
      </c>
      <c r="G1128" s="7" t="s">
        <v>3403</v>
      </c>
      <c r="H1128" s="9">
        <v>11500</v>
      </c>
    </row>
    <row r="1129" spans="1:8" ht="35.1" customHeight="1" x14ac:dyDescent="0.25">
      <c r="A1129" s="13" t="s">
        <v>3220</v>
      </c>
      <c r="B1129" s="7" t="s">
        <v>13</v>
      </c>
      <c r="C1129" s="7"/>
      <c r="D1129" s="16" t="s">
        <v>14</v>
      </c>
      <c r="E1129" s="7" t="s">
        <v>3404</v>
      </c>
      <c r="F1129" s="7" t="s">
        <v>3405</v>
      </c>
      <c r="G1129" s="7" t="s">
        <v>3406</v>
      </c>
      <c r="H1129" s="9">
        <v>11500</v>
      </c>
    </row>
    <row r="1130" spans="1:8" ht="35.1" customHeight="1" x14ac:dyDescent="0.25">
      <c r="A1130" s="13" t="s">
        <v>3220</v>
      </c>
      <c r="B1130" s="7" t="s">
        <v>13</v>
      </c>
      <c r="C1130" s="7"/>
      <c r="D1130" s="16" t="s">
        <v>14</v>
      </c>
      <c r="E1130" s="7" t="s">
        <v>3407</v>
      </c>
      <c r="F1130" s="7" t="s">
        <v>3408</v>
      </c>
      <c r="G1130" s="7" t="s">
        <v>3409</v>
      </c>
      <c r="H1130" s="9">
        <v>11500</v>
      </c>
    </row>
    <row r="1131" spans="1:8" ht="35.1" customHeight="1" x14ac:dyDescent="0.25">
      <c r="A1131" s="13" t="s">
        <v>3220</v>
      </c>
      <c r="B1131" s="7" t="s">
        <v>13</v>
      </c>
      <c r="C1131" s="7"/>
      <c r="D1131" s="16" t="s">
        <v>14</v>
      </c>
      <c r="E1131" s="7" t="s">
        <v>3410</v>
      </c>
      <c r="F1131" s="7" t="s">
        <v>3411</v>
      </c>
      <c r="G1131" s="7" t="s">
        <v>3412</v>
      </c>
      <c r="H1131" s="9">
        <v>11500</v>
      </c>
    </row>
    <row r="1132" spans="1:8" ht="35.1" customHeight="1" x14ac:dyDescent="0.25">
      <c r="A1132" s="13" t="s">
        <v>3220</v>
      </c>
      <c r="B1132" s="7" t="s">
        <v>13</v>
      </c>
      <c r="C1132" s="7"/>
      <c r="D1132" s="16" t="s">
        <v>14</v>
      </c>
      <c r="E1132" s="7" t="s">
        <v>3413</v>
      </c>
      <c r="F1132" s="7" t="s">
        <v>3414</v>
      </c>
      <c r="G1132" s="7" t="s">
        <v>3415</v>
      </c>
      <c r="H1132" s="9">
        <v>11500</v>
      </c>
    </row>
    <row r="1133" spans="1:8" ht="35.1" customHeight="1" x14ac:dyDescent="0.25">
      <c r="A1133" s="13" t="s">
        <v>3220</v>
      </c>
      <c r="B1133" s="7" t="s">
        <v>13</v>
      </c>
      <c r="C1133" s="7"/>
      <c r="D1133" s="16" t="s">
        <v>14</v>
      </c>
      <c r="E1133" s="7" t="s">
        <v>3416</v>
      </c>
      <c r="F1133" s="7" t="s">
        <v>3417</v>
      </c>
      <c r="G1133" s="7" t="s">
        <v>3418</v>
      </c>
      <c r="H1133" s="9">
        <v>11500</v>
      </c>
    </row>
    <row r="1134" spans="1:8" ht="35.1" customHeight="1" x14ac:dyDescent="0.25">
      <c r="A1134" s="13" t="s">
        <v>3220</v>
      </c>
      <c r="B1134" s="7" t="s">
        <v>13</v>
      </c>
      <c r="C1134" s="7"/>
      <c r="D1134" s="16" t="s">
        <v>14</v>
      </c>
      <c r="E1134" s="7" t="s">
        <v>3419</v>
      </c>
      <c r="F1134" s="7" t="s">
        <v>3420</v>
      </c>
      <c r="G1134" s="7" t="s">
        <v>3421</v>
      </c>
      <c r="H1134" s="9">
        <v>11500</v>
      </c>
    </row>
    <row r="1135" spans="1:8" ht="35.1" customHeight="1" x14ac:dyDescent="0.25">
      <c r="A1135" s="13" t="s">
        <v>3220</v>
      </c>
      <c r="B1135" s="7" t="s">
        <v>13</v>
      </c>
      <c r="C1135" s="7"/>
      <c r="D1135" s="16" t="s">
        <v>14</v>
      </c>
      <c r="E1135" s="7" t="s">
        <v>3422</v>
      </c>
      <c r="F1135" s="7" t="s">
        <v>3423</v>
      </c>
      <c r="G1135" s="7" t="s">
        <v>3424</v>
      </c>
      <c r="H1135" s="9">
        <v>11500</v>
      </c>
    </row>
    <row r="1136" spans="1:8" ht="35.1" customHeight="1" x14ac:dyDescent="0.25">
      <c r="A1136" s="13" t="s">
        <v>3220</v>
      </c>
      <c r="B1136" s="7" t="s">
        <v>13</v>
      </c>
      <c r="C1136" s="7"/>
      <c r="D1136" s="16" t="s">
        <v>14</v>
      </c>
      <c r="E1136" s="7" t="s">
        <v>3425</v>
      </c>
      <c r="F1136" s="7" t="s">
        <v>3426</v>
      </c>
      <c r="G1136" s="7" t="s">
        <v>3427</v>
      </c>
      <c r="H1136" s="9">
        <v>11500</v>
      </c>
    </row>
    <row r="1137" spans="1:8" ht="35.1" customHeight="1" x14ac:dyDescent="0.25">
      <c r="A1137" s="13" t="s">
        <v>3220</v>
      </c>
      <c r="B1137" s="7" t="s">
        <v>13</v>
      </c>
      <c r="C1137" s="7"/>
      <c r="D1137" s="16" t="s">
        <v>14</v>
      </c>
      <c r="E1137" s="7" t="s">
        <v>3428</v>
      </c>
      <c r="F1137" s="7" t="s">
        <v>3429</v>
      </c>
      <c r="G1137" s="7" t="s">
        <v>3430</v>
      </c>
      <c r="H1137" s="9">
        <v>11500</v>
      </c>
    </row>
    <row r="1138" spans="1:8" ht="35.1" customHeight="1" x14ac:dyDescent="0.25">
      <c r="A1138" s="13" t="s">
        <v>3220</v>
      </c>
      <c r="B1138" s="7" t="s">
        <v>13</v>
      </c>
      <c r="C1138" s="7"/>
      <c r="D1138" s="16" t="s">
        <v>14</v>
      </c>
      <c r="E1138" s="7" t="s">
        <v>3431</v>
      </c>
      <c r="F1138" s="7" t="s">
        <v>3432</v>
      </c>
      <c r="G1138" s="7" t="s">
        <v>3433</v>
      </c>
      <c r="H1138" s="9">
        <v>11500</v>
      </c>
    </row>
    <row r="1139" spans="1:8" ht="35.1" customHeight="1" x14ac:dyDescent="0.25">
      <c r="A1139" s="13" t="s">
        <v>3220</v>
      </c>
      <c r="B1139" s="7" t="s">
        <v>13</v>
      </c>
      <c r="C1139" s="7"/>
      <c r="D1139" s="16" t="s">
        <v>14</v>
      </c>
      <c r="E1139" s="7" t="s">
        <v>3434</v>
      </c>
      <c r="F1139" s="7" t="s">
        <v>3435</v>
      </c>
      <c r="G1139" s="7" t="s">
        <v>3436</v>
      </c>
      <c r="H1139" s="9">
        <v>11500</v>
      </c>
    </row>
    <row r="1140" spans="1:8" ht="35.1" customHeight="1" x14ac:dyDescent="0.25">
      <c r="A1140" s="13" t="s">
        <v>3220</v>
      </c>
      <c r="B1140" s="7" t="s">
        <v>13</v>
      </c>
      <c r="C1140" s="7"/>
      <c r="D1140" s="16" t="s">
        <v>14</v>
      </c>
      <c r="E1140" s="7" t="s">
        <v>3437</v>
      </c>
      <c r="F1140" s="7" t="s">
        <v>3438</v>
      </c>
      <c r="G1140" s="7" t="s">
        <v>3439</v>
      </c>
      <c r="H1140" s="9">
        <v>11500</v>
      </c>
    </row>
    <row r="1141" spans="1:8" ht="35.1" customHeight="1" x14ac:dyDescent="0.25">
      <c r="A1141" s="13" t="s">
        <v>3220</v>
      </c>
      <c r="B1141" s="7" t="s">
        <v>13</v>
      </c>
      <c r="C1141" s="7"/>
      <c r="D1141" s="16" t="s">
        <v>14</v>
      </c>
      <c r="E1141" s="7" t="s">
        <v>3440</v>
      </c>
      <c r="F1141" s="7" t="s">
        <v>3441</v>
      </c>
      <c r="G1141" s="7" t="s">
        <v>3442</v>
      </c>
      <c r="H1141" s="9">
        <v>11500</v>
      </c>
    </row>
    <row r="1142" spans="1:8" ht="35.1" customHeight="1" x14ac:dyDescent="0.25">
      <c r="A1142" s="13" t="s">
        <v>3220</v>
      </c>
      <c r="B1142" s="7" t="s">
        <v>13</v>
      </c>
      <c r="C1142" s="7"/>
      <c r="D1142" s="16" t="s">
        <v>14</v>
      </c>
      <c r="E1142" s="7" t="s">
        <v>3443</v>
      </c>
      <c r="F1142" s="7" t="s">
        <v>3444</v>
      </c>
      <c r="G1142" s="7" t="s">
        <v>3445</v>
      </c>
      <c r="H1142" s="9">
        <v>11500</v>
      </c>
    </row>
    <row r="1143" spans="1:8" ht="35.1" customHeight="1" x14ac:dyDescent="0.25">
      <c r="A1143" s="13" t="s">
        <v>3220</v>
      </c>
      <c r="B1143" s="7" t="s">
        <v>13</v>
      </c>
      <c r="C1143" s="7"/>
      <c r="D1143" s="16" t="s">
        <v>14</v>
      </c>
      <c r="E1143" s="7" t="s">
        <v>3446</v>
      </c>
      <c r="F1143" s="7" t="s">
        <v>3447</v>
      </c>
      <c r="G1143" s="7" t="s">
        <v>3448</v>
      </c>
      <c r="H1143" s="9">
        <v>11500</v>
      </c>
    </row>
    <row r="1144" spans="1:8" ht="35.1" customHeight="1" x14ac:dyDescent="0.25">
      <c r="A1144" s="13" t="s">
        <v>3220</v>
      </c>
      <c r="B1144" s="7" t="s">
        <v>13</v>
      </c>
      <c r="C1144" s="7"/>
      <c r="D1144" s="16" t="s">
        <v>14</v>
      </c>
      <c r="E1144" s="7" t="s">
        <v>3449</v>
      </c>
      <c r="F1144" s="7" t="s">
        <v>3450</v>
      </c>
      <c r="G1144" s="7" t="s">
        <v>3451</v>
      </c>
      <c r="H1144" s="9">
        <v>11500</v>
      </c>
    </row>
    <row r="1145" spans="1:8" ht="35.1" customHeight="1" x14ac:dyDescent="0.25">
      <c r="A1145" s="13" t="s">
        <v>3220</v>
      </c>
      <c r="B1145" s="7" t="s">
        <v>13</v>
      </c>
      <c r="C1145" s="7"/>
      <c r="D1145" s="16" t="s">
        <v>14</v>
      </c>
      <c r="E1145" s="7" t="s">
        <v>3452</v>
      </c>
      <c r="F1145" s="7" t="s">
        <v>3453</v>
      </c>
      <c r="G1145" s="7" t="s">
        <v>3454</v>
      </c>
      <c r="H1145" s="9">
        <v>11500</v>
      </c>
    </row>
    <row r="1146" spans="1:8" ht="35.1" customHeight="1" x14ac:dyDescent="0.25">
      <c r="A1146" s="13" t="s">
        <v>3220</v>
      </c>
      <c r="B1146" s="7" t="s">
        <v>13</v>
      </c>
      <c r="C1146" s="7"/>
      <c r="D1146" s="16" t="s">
        <v>14</v>
      </c>
      <c r="E1146" s="7" t="s">
        <v>3455</v>
      </c>
      <c r="F1146" s="7" t="s">
        <v>3456</v>
      </c>
      <c r="G1146" s="7" t="s">
        <v>3457</v>
      </c>
      <c r="H1146" s="9">
        <v>11500</v>
      </c>
    </row>
    <row r="1147" spans="1:8" ht="35.1" customHeight="1" x14ac:dyDescent="0.25">
      <c r="A1147" s="13" t="s">
        <v>3220</v>
      </c>
      <c r="B1147" s="7" t="s">
        <v>13</v>
      </c>
      <c r="C1147" s="7"/>
      <c r="D1147" s="16" t="s">
        <v>14</v>
      </c>
      <c r="E1147" s="7" t="s">
        <v>3458</v>
      </c>
      <c r="F1147" s="7" t="s">
        <v>3459</v>
      </c>
      <c r="G1147" s="7" t="s">
        <v>3460</v>
      </c>
      <c r="H1147" s="9">
        <v>11500</v>
      </c>
    </row>
    <row r="1148" spans="1:8" ht="35.1" customHeight="1" x14ac:dyDescent="0.25">
      <c r="A1148" s="13" t="s">
        <v>3220</v>
      </c>
      <c r="B1148" s="7" t="s">
        <v>13</v>
      </c>
      <c r="C1148" s="7"/>
      <c r="D1148" s="16" t="s">
        <v>14</v>
      </c>
      <c r="E1148" s="7" t="s">
        <v>3461</v>
      </c>
      <c r="F1148" s="7" t="s">
        <v>3462</v>
      </c>
      <c r="G1148" s="7" t="s">
        <v>3463</v>
      </c>
      <c r="H1148" s="9">
        <v>11500</v>
      </c>
    </row>
    <row r="1149" spans="1:8" ht="35.1" customHeight="1" x14ac:dyDescent="0.25">
      <c r="A1149" s="13" t="s">
        <v>3220</v>
      </c>
      <c r="B1149" s="7" t="s">
        <v>13</v>
      </c>
      <c r="C1149" s="7"/>
      <c r="D1149" s="16" t="s">
        <v>14</v>
      </c>
      <c r="E1149" s="7" t="s">
        <v>3464</v>
      </c>
      <c r="F1149" s="7" t="s">
        <v>3465</v>
      </c>
      <c r="G1149" s="7" t="s">
        <v>3466</v>
      </c>
      <c r="H1149" s="9">
        <v>11500</v>
      </c>
    </row>
    <row r="1150" spans="1:8" ht="35.1" customHeight="1" x14ac:dyDescent="0.25">
      <c r="A1150" s="13" t="s">
        <v>3220</v>
      </c>
      <c r="B1150" s="7" t="s">
        <v>13</v>
      </c>
      <c r="C1150" s="7"/>
      <c r="D1150" s="16" t="s">
        <v>14</v>
      </c>
      <c r="E1150" s="7" t="s">
        <v>3467</v>
      </c>
      <c r="F1150" s="7" t="s">
        <v>3468</v>
      </c>
      <c r="G1150" s="7" t="s">
        <v>3469</v>
      </c>
      <c r="H1150" s="9">
        <v>11500</v>
      </c>
    </row>
    <row r="1151" spans="1:8" ht="35.1" customHeight="1" x14ac:dyDescent="0.25">
      <c r="A1151" s="13" t="s">
        <v>3220</v>
      </c>
      <c r="B1151" s="7" t="s">
        <v>13</v>
      </c>
      <c r="C1151" s="7"/>
      <c r="D1151" s="16" t="s">
        <v>14</v>
      </c>
      <c r="E1151" s="7" t="s">
        <v>3470</v>
      </c>
      <c r="F1151" s="7" t="s">
        <v>3471</v>
      </c>
      <c r="G1151" s="7" t="s">
        <v>3472</v>
      </c>
      <c r="H1151" s="9">
        <v>11500</v>
      </c>
    </row>
    <row r="1152" spans="1:8" ht="35.1" customHeight="1" x14ac:dyDescent="0.25">
      <c r="A1152" s="13" t="s">
        <v>3220</v>
      </c>
      <c r="B1152" s="7" t="s">
        <v>13</v>
      </c>
      <c r="C1152" s="7"/>
      <c r="D1152" s="16" t="s">
        <v>14</v>
      </c>
      <c r="E1152" s="7" t="s">
        <v>3473</v>
      </c>
      <c r="F1152" s="7" t="s">
        <v>3474</v>
      </c>
      <c r="G1152" s="7" t="s">
        <v>3475</v>
      </c>
      <c r="H1152" s="9">
        <v>11500</v>
      </c>
    </row>
    <row r="1153" spans="1:8" ht="35.1" customHeight="1" x14ac:dyDescent="0.25">
      <c r="A1153" s="13" t="s">
        <v>3220</v>
      </c>
      <c r="B1153" s="7" t="s">
        <v>13</v>
      </c>
      <c r="C1153" s="7"/>
      <c r="D1153" s="16" t="s">
        <v>14</v>
      </c>
      <c r="E1153" s="7" t="s">
        <v>3476</v>
      </c>
      <c r="F1153" s="7" t="s">
        <v>3477</v>
      </c>
      <c r="G1153" s="7" t="s">
        <v>3478</v>
      </c>
      <c r="H1153" s="9">
        <v>11500</v>
      </c>
    </row>
    <row r="1154" spans="1:8" ht="35.1" customHeight="1" x14ac:dyDescent="0.25">
      <c r="A1154" s="13" t="s">
        <v>3220</v>
      </c>
      <c r="B1154" s="7" t="s">
        <v>13</v>
      </c>
      <c r="C1154" s="7"/>
      <c r="D1154" s="16" t="s">
        <v>14</v>
      </c>
      <c r="E1154" s="7" t="s">
        <v>3479</v>
      </c>
      <c r="F1154" s="7" t="s">
        <v>3480</v>
      </c>
      <c r="G1154" s="7" t="s">
        <v>3481</v>
      </c>
      <c r="H1154" s="9">
        <v>11500</v>
      </c>
    </row>
    <row r="1155" spans="1:8" ht="35.1" customHeight="1" x14ac:dyDescent="0.25">
      <c r="A1155" s="13" t="s">
        <v>3220</v>
      </c>
      <c r="B1155" s="7" t="s">
        <v>13</v>
      </c>
      <c r="C1155" s="7"/>
      <c r="D1155" s="16" t="s">
        <v>14</v>
      </c>
      <c r="E1155" s="7" t="s">
        <v>3482</v>
      </c>
      <c r="F1155" s="7" t="s">
        <v>3483</v>
      </c>
      <c r="G1155" s="7" t="s">
        <v>3484</v>
      </c>
      <c r="H1155" s="9">
        <v>11500</v>
      </c>
    </row>
    <row r="1156" spans="1:8" ht="35.1" customHeight="1" x14ac:dyDescent="0.25">
      <c r="A1156" s="13" t="s">
        <v>3220</v>
      </c>
      <c r="B1156" s="7" t="s">
        <v>13</v>
      </c>
      <c r="C1156" s="7"/>
      <c r="D1156" s="16" t="s">
        <v>14</v>
      </c>
      <c r="E1156" s="7" t="s">
        <v>3485</v>
      </c>
      <c r="F1156" s="7" t="s">
        <v>3486</v>
      </c>
      <c r="G1156" s="7" t="s">
        <v>3487</v>
      </c>
      <c r="H1156" s="9">
        <v>11500</v>
      </c>
    </row>
    <row r="1157" spans="1:8" ht="35.1" customHeight="1" x14ac:dyDescent="0.25">
      <c r="A1157" s="13" t="s">
        <v>3220</v>
      </c>
      <c r="B1157" s="7" t="s">
        <v>13</v>
      </c>
      <c r="C1157" s="7"/>
      <c r="D1157" s="16" t="s">
        <v>14</v>
      </c>
      <c r="E1157" s="7" t="s">
        <v>3488</v>
      </c>
      <c r="F1157" s="7" t="s">
        <v>3489</v>
      </c>
      <c r="G1157" s="7" t="s">
        <v>3490</v>
      </c>
      <c r="H1157" s="9">
        <v>11500</v>
      </c>
    </row>
    <row r="1158" spans="1:8" ht="35.1" customHeight="1" x14ac:dyDescent="0.25">
      <c r="A1158" s="13" t="s">
        <v>3220</v>
      </c>
      <c r="B1158" s="7" t="s">
        <v>13</v>
      </c>
      <c r="C1158" s="7"/>
      <c r="D1158" s="16" t="s">
        <v>14</v>
      </c>
      <c r="E1158" s="7" t="s">
        <v>3491</v>
      </c>
      <c r="F1158" s="7" t="s">
        <v>3492</v>
      </c>
      <c r="G1158" s="7" t="s">
        <v>3493</v>
      </c>
      <c r="H1158" s="9">
        <v>11500</v>
      </c>
    </row>
    <row r="1159" spans="1:8" ht="35.1" customHeight="1" x14ac:dyDescent="0.25">
      <c r="A1159" s="13" t="s">
        <v>3220</v>
      </c>
      <c r="B1159" s="7" t="s">
        <v>13</v>
      </c>
      <c r="C1159" s="7"/>
      <c r="D1159" s="16" t="s">
        <v>14</v>
      </c>
      <c r="E1159" s="7" t="s">
        <v>3494</v>
      </c>
      <c r="F1159" s="7" t="s">
        <v>3495</v>
      </c>
      <c r="G1159" s="7" t="s">
        <v>3496</v>
      </c>
      <c r="H1159" s="9">
        <v>11500</v>
      </c>
    </row>
    <row r="1160" spans="1:8" ht="35.1" customHeight="1" x14ac:dyDescent="0.25">
      <c r="A1160" s="13" t="s">
        <v>3220</v>
      </c>
      <c r="B1160" s="7" t="s">
        <v>13</v>
      </c>
      <c r="C1160" s="7"/>
      <c r="D1160" s="16" t="s">
        <v>14</v>
      </c>
      <c r="E1160" s="7" t="s">
        <v>3497</v>
      </c>
      <c r="F1160" s="7" t="s">
        <v>3498</v>
      </c>
      <c r="G1160" s="7" t="s">
        <v>3499</v>
      </c>
      <c r="H1160" s="9">
        <v>11500</v>
      </c>
    </row>
    <row r="1161" spans="1:8" ht="35.1" customHeight="1" x14ac:dyDescent="0.25">
      <c r="A1161" s="13" t="s">
        <v>3220</v>
      </c>
      <c r="B1161" s="7" t="s">
        <v>13</v>
      </c>
      <c r="C1161" s="7"/>
      <c r="D1161" s="16" t="s">
        <v>14</v>
      </c>
      <c r="E1161" s="7" t="s">
        <v>3500</v>
      </c>
      <c r="F1161" s="7" t="s">
        <v>3501</v>
      </c>
      <c r="G1161" s="7" t="s">
        <v>3502</v>
      </c>
      <c r="H1161" s="9">
        <v>11500</v>
      </c>
    </row>
    <row r="1162" spans="1:8" ht="35.1" customHeight="1" x14ac:dyDescent="0.25">
      <c r="A1162" s="13" t="s">
        <v>3220</v>
      </c>
      <c r="B1162" s="7" t="s">
        <v>13</v>
      </c>
      <c r="C1162" s="7"/>
      <c r="D1162" s="16" t="s">
        <v>14</v>
      </c>
      <c r="E1162" s="7" t="s">
        <v>3503</v>
      </c>
      <c r="F1162" s="7" t="s">
        <v>3504</v>
      </c>
      <c r="G1162" s="7" t="s">
        <v>3505</v>
      </c>
      <c r="H1162" s="9">
        <v>11500</v>
      </c>
    </row>
    <row r="1163" spans="1:8" ht="35.1" customHeight="1" x14ac:dyDescent="0.25">
      <c r="A1163" s="13" t="s">
        <v>3220</v>
      </c>
      <c r="B1163" s="7" t="s">
        <v>13</v>
      </c>
      <c r="C1163" s="7"/>
      <c r="D1163" s="16" t="s">
        <v>14</v>
      </c>
      <c r="E1163" s="7" t="s">
        <v>3506</v>
      </c>
      <c r="F1163" s="7" t="s">
        <v>3507</v>
      </c>
      <c r="G1163" s="7" t="s">
        <v>3508</v>
      </c>
      <c r="H1163" s="9">
        <v>11500</v>
      </c>
    </row>
    <row r="1164" spans="1:8" ht="35.1" customHeight="1" x14ac:dyDescent="0.25">
      <c r="A1164" s="13" t="s">
        <v>3220</v>
      </c>
      <c r="B1164" s="7" t="s">
        <v>13</v>
      </c>
      <c r="C1164" s="7"/>
      <c r="D1164" s="16" t="s">
        <v>14</v>
      </c>
      <c r="E1164" s="7" t="s">
        <v>3509</v>
      </c>
      <c r="F1164" s="7" t="s">
        <v>3510</v>
      </c>
      <c r="G1164" s="7" t="s">
        <v>3511</v>
      </c>
      <c r="H1164" s="9">
        <v>11500</v>
      </c>
    </row>
    <row r="1165" spans="1:8" ht="35.1" customHeight="1" x14ac:dyDescent="0.25">
      <c r="A1165" s="13" t="s">
        <v>3220</v>
      </c>
      <c r="B1165" s="7" t="s">
        <v>13</v>
      </c>
      <c r="C1165" s="7"/>
      <c r="D1165" s="16" t="s">
        <v>14</v>
      </c>
      <c r="E1165" s="7" t="s">
        <v>3512</v>
      </c>
      <c r="F1165" s="7" t="s">
        <v>3513</v>
      </c>
      <c r="G1165" s="7" t="s">
        <v>3514</v>
      </c>
      <c r="H1165" s="9">
        <v>11500</v>
      </c>
    </row>
    <row r="1166" spans="1:8" ht="35.1" customHeight="1" x14ac:dyDescent="0.25">
      <c r="A1166" s="13" t="s">
        <v>3220</v>
      </c>
      <c r="B1166" s="7" t="s">
        <v>13</v>
      </c>
      <c r="C1166" s="7"/>
      <c r="D1166" s="16" t="s">
        <v>14</v>
      </c>
      <c r="E1166" s="7" t="s">
        <v>3515</v>
      </c>
      <c r="F1166" s="7" t="s">
        <v>3516</v>
      </c>
      <c r="G1166" s="7" t="s">
        <v>3517</v>
      </c>
      <c r="H1166" s="9">
        <v>11500</v>
      </c>
    </row>
    <row r="1167" spans="1:8" ht="35.1" customHeight="1" x14ac:dyDescent="0.25">
      <c r="A1167" s="13" t="s">
        <v>3220</v>
      </c>
      <c r="B1167" s="7" t="s">
        <v>13</v>
      </c>
      <c r="C1167" s="7"/>
      <c r="D1167" s="16" t="s">
        <v>14</v>
      </c>
      <c r="E1167" s="7" t="s">
        <v>3518</v>
      </c>
      <c r="F1167" s="7" t="s">
        <v>3519</v>
      </c>
      <c r="G1167" s="7" t="s">
        <v>3520</v>
      </c>
      <c r="H1167" s="9">
        <v>11500</v>
      </c>
    </row>
    <row r="1168" spans="1:8" ht="35.1" customHeight="1" x14ac:dyDescent="0.25">
      <c r="A1168" s="13" t="s">
        <v>3220</v>
      </c>
      <c r="B1168" s="7" t="s">
        <v>13</v>
      </c>
      <c r="C1168" s="7"/>
      <c r="D1168" s="16" t="s">
        <v>14</v>
      </c>
      <c r="E1168" s="7" t="s">
        <v>3521</v>
      </c>
      <c r="F1168" s="7" t="s">
        <v>3522</v>
      </c>
      <c r="G1168" s="7" t="s">
        <v>3523</v>
      </c>
      <c r="H1168" s="9">
        <v>11500</v>
      </c>
    </row>
    <row r="1169" spans="1:8" ht="35.1" customHeight="1" x14ac:dyDescent="0.25">
      <c r="A1169" s="13" t="s">
        <v>3220</v>
      </c>
      <c r="B1169" s="7" t="s">
        <v>13</v>
      </c>
      <c r="C1169" s="7"/>
      <c r="D1169" s="16" t="s">
        <v>14</v>
      </c>
      <c r="E1169" s="7" t="s">
        <v>3524</v>
      </c>
      <c r="F1169" s="7" t="s">
        <v>3525</v>
      </c>
      <c r="G1169" s="7" t="s">
        <v>3526</v>
      </c>
      <c r="H1169" s="9">
        <v>11500</v>
      </c>
    </row>
    <row r="1170" spans="1:8" ht="35.1" customHeight="1" x14ac:dyDescent="0.25">
      <c r="A1170" s="13" t="s">
        <v>3220</v>
      </c>
      <c r="B1170" s="7" t="s">
        <v>13</v>
      </c>
      <c r="C1170" s="7"/>
      <c r="D1170" s="16" t="s">
        <v>14</v>
      </c>
      <c r="E1170" s="7" t="s">
        <v>3527</v>
      </c>
      <c r="F1170" s="7" t="s">
        <v>3528</v>
      </c>
      <c r="G1170" s="7" t="s">
        <v>3529</v>
      </c>
      <c r="H1170" s="9">
        <v>11500</v>
      </c>
    </row>
    <row r="1171" spans="1:8" ht="35.1" customHeight="1" x14ac:dyDescent="0.25">
      <c r="A1171" s="13" t="s">
        <v>3220</v>
      </c>
      <c r="B1171" s="7" t="s">
        <v>13</v>
      </c>
      <c r="C1171" s="7"/>
      <c r="D1171" s="16" t="s">
        <v>14</v>
      </c>
      <c r="E1171" s="7" t="s">
        <v>3530</v>
      </c>
      <c r="F1171" s="7" t="s">
        <v>3531</v>
      </c>
      <c r="G1171" s="7" t="s">
        <v>3532</v>
      </c>
      <c r="H1171" s="9">
        <v>11500</v>
      </c>
    </row>
    <row r="1172" spans="1:8" ht="35.1" customHeight="1" x14ac:dyDescent="0.25">
      <c r="A1172" s="13" t="s">
        <v>3220</v>
      </c>
      <c r="B1172" s="7" t="s">
        <v>13</v>
      </c>
      <c r="C1172" s="7"/>
      <c r="D1172" s="16" t="s">
        <v>14</v>
      </c>
      <c r="E1172" s="7" t="s">
        <v>3533</v>
      </c>
      <c r="F1172" s="7" t="s">
        <v>3534</v>
      </c>
      <c r="G1172" s="7" t="s">
        <v>3535</v>
      </c>
      <c r="H1172" s="9">
        <v>11500</v>
      </c>
    </row>
    <row r="1173" spans="1:8" ht="35.1" customHeight="1" x14ac:dyDescent="0.25">
      <c r="A1173" s="13" t="s">
        <v>3220</v>
      </c>
      <c r="B1173" s="7" t="s">
        <v>13</v>
      </c>
      <c r="C1173" s="7"/>
      <c r="D1173" s="16" t="s">
        <v>14</v>
      </c>
      <c r="E1173" s="7" t="s">
        <v>3536</v>
      </c>
      <c r="F1173" s="7" t="s">
        <v>3537</v>
      </c>
      <c r="G1173" s="7" t="s">
        <v>3538</v>
      </c>
      <c r="H1173" s="9">
        <v>11500</v>
      </c>
    </row>
    <row r="1174" spans="1:8" ht="35.1" customHeight="1" x14ac:dyDescent="0.25">
      <c r="A1174" s="13" t="s">
        <v>3220</v>
      </c>
      <c r="B1174" s="7" t="s">
        <v>13</v>
      </c>
      <c r="C1174" s="7"/>
      <c r="D1174" s="16" t="s">
        <v>14</v>
      </c>
      <c r="E1174" s="7" t="s">
        <v>3539</v>
      </c>
      <c r="F1174" s="7" t="s">
        <v>3540</v>
      </c>
      <c r="G1174" s="7" t="s">
        <v>3541</v>
      </c>
      <c r="H1174" s="9">
        <v>11500</v>
      </c>
    </row>
    <row r="1175" spans="1:8" ht="35.1" customHeight="1" x14ac:dyDescent="0.25">
      <c r="A1175" s="13" t="s">
        <v>3220</v>
      </c>
      <c r="B1175" s="7" t="s">
        <v>13</v>
      </c>
      <c r="C1175" s="7"/>
      <c r="D1175" s="16" t="s">
        <v>14</v>
      </c>
      <c r="E1175" s="7" t="s">
        <v>3542</v>
      </c>
      <c r="F1175" s="7" t="s">
        <v>3543</v>
      </c>
      <c r="G1175" s="7" t="s">
        <v>3544</v>
      </c>
      <c r="H1175" s="9">
        <v>11500</v>
      </c>
    </row>
    <row r="1176" spans="1:8" ht="35.1" customHeight="1" x14ac:dyDescent="0.25">
      <c r="A1176" s="13" t="s">
        <v>3220</v>
      </c>
      <c r="B1176" s="7" t="s">
        <v>13</v>
      </c>
      <c r="C1176" s="7"/>
      <c r="D1176" s="16" t="s">
        <v>14</v>
      </c>
      <c r="E1176" s="7" t="s">
        <v>3545</v>
      </c>
      <c r="F1176" s="7" t="s">
        <v>3546</v>
      </c>
      <c r="G1176" s="7" t="s">
        <v>3547</v>
      </c>
      <c r="H1176" s="9">
        <v>11500</v>
      </c>
    </row>
    <row r="1177" spans="1:8" ht="35.1" customHeight="1" x14ac:dyDescent="0.25">
      <c r="A1177" s="13" t="s">
        <v>3220</v>
      </c>
      <c r="B1177" s="7" t="s">
        <v>13</v>
      </c>
      <c r="C1177" s="7"/>
      <c r="D1177" s="16" t="s">
        <v>14</v>
      </c>
      <c r="E1177" s="7" t="s">
        <v>3548</v>
      </c>
      <c r="F1177" s="7" t="s">
        <v>3549</v>
      </c>
      <c r="G1177" s="7" t="s">
        <v>3550</v>
      </c>
      <c r="H1177" s="9">
        <v>11500</v>
      </c>
    </row>
    <row r="1178" spans="1:8" ht="35.1" customHeight="1" x14ac:dyDescent="0.25">
      <c r="A1178" s="13" t="s">
        <v>3220</v>
      </c>
      <c r="B1178" s="7" t="s">
        <v>13</v>
      </c>
      <c r="C1178" s="7"/>
      <c r="D1178" s="16" t="s">
        <v>14</v>
      </c>
      <c r="E1178" s="7" t="s">
        <v>3551</v>
      </c>
      <c r="F1178" s="7" t="s">
        <v>3552</v>
      </c>
      <c r="G1178" s="7" t="s">
        <v>3553</v>
      </c>
      <c r="H1178" s="9">
        <v>11500</v>
      </c>
    </row>
    <row r="1179" spans="1:8" ht="35.1" customHeight="1" x14ac:dyDescent="0.25">
      <c r="A1179" s="13" t="s">
        <v>3220</v>
      </c>
      <c r="B1179" s="7" t="s">
        <v>13</v>
      </c>
      <c r="C1179" s="7"/>
      <c r="D1179" s="16" t="s">
        <v>14</v>
      </c>
      <c r="E1179" s="7" t="s">
        <v>3554</v>
      </c>
      <c r="F1179" s="7" t="s">
        <v>3555</v>
      </c>
      <c r="G1179" s="7" t="s">
        <v>3556</v>
      </c>
      <c r="H1179" s="9">
        <v>11500</v>
      </c>
    </row>
    <row r="1180" spans="1:8" ht="35.1" customHeight="1" x14ac:dyDescent="0.25">
      <c r="A1180" s="13" t="s">
        <v>3220</v>
      </c>
      <c r="B1180" s="7" t="s">
        <v>13</v>
      </c>
      <c r="C1180" s="7"/>
      <c r="D1180" s="16" t="s">
        <v>14</v>
      </c>
      <c r="E1180" s="7" t="s">
        <v>3557</v>
      </c>
      <c r="F1180" s="7" t="s">
        <v>3558</v>
      </c>
      <c r="G1180" s="7" t="s">
        <v>3559</v>
      </c>
      <c r="H1180" s="9">
        <v>11500</v>
      </c>
    </row>
    <row r="1181" spans="1:8" ht="35.1" customHeight="1" x14ac:dyDescent="0.25">
      <c r="A1181" s="13" t="s">
        <v>3220</v>
      </c>
      <c r="B1181" s="7" t="s">
        <v>13</v>
      </c>
      <c r="C1181" s="7"/>
      <c r="D1181" s="16" t="s">
        <v>14</v>
      </c>
      <c r="E1181" s="7" t="s">
        <v>3560</v>
      </c>
      <c r="F1181" s="7" t="s">
        <v>3561</v>
      </c>
      <c r="G1181" s="7" t="s">
        <v>3562</v>
      </c>
      <c r="H1181" s="9">
        <v>11500</v>
      </c>
    </row>
    <row r="1182" spans="1:8" ht="35.1" customHeight="1" x14ac:dyDescent="0.25">
      <c r="A1182" s="13" t="s">
        <v>3220</v>
      </c>
      <c r="B1182" s="7" t="s">
        <v>13</v>
      </c>
      <c r="C1182" s="7"/>
      <c r="D1182" s="16" t="s">
        <v>14</v>
      </c>
      <c r="E1182" s="7" t="s">
        <v>3563</v>
      </c>
      <c r="F1182" s="7" t="s">
        <v>3564</v>
      </c>
      <c r="G1182" s="7" t="s">
        <v>3565</v>
      </c>
      <c r="H1182" s="9">
        <v>11500</v>
      </c>
    </row>
    <row r="1183" spans="1:8" ht="35.1" customHeight="1" x14ac:dyDescent="0.25">
      <c r="A1183" s="13" t="s">
        <v>3220</v>
      </c>
      <c r="B1183" s="7" t="s">
        <v>13</v>
      </c>
      <c r="C1183" s="7"/>
      <c r="D1183" s="16" t="s">
        <v>14</v>
      </c>
      <c r="E1183" s="7" t="s">
        <v>3566</v>
      </c>
      <c r="F1183" s="7" t="s">
        <v>3567</v>
      </c>
      <c r="G1183" s="7" t="s">
        <v>3568</v>
      </c>
      <c r="H1183" s="9">
        <v>11500</v>
      </c>
    </row>
    <row r="1184" spans="1:8" ht="35.1" customHeight="1" x14ac:dyDescent="0.25">
      <c r="A1184" s="13" t="s">
        <v>3220</v>
      </c>
      <c r="B1184" s="7" t="s">
        <v>13</v>
      </c>
      <c r="C1184" s="7"/>
      <c r="D1184" s="16" t="s">
        <v>14</v>
      </c>
      <c r="E1184" s="7" t="s">
        <v>3569</v>
      </c>
      <c r="F1184" s="7" t="s">
        <v>3570</v>
      </c>
      <c r="G1184" s="7" t="s">
        <v>3571</v>
      </c>
      <c r="H1184" s="9">
        <v>11500</v>
      </c>
    </row>
    <row r="1185" spans="1:8" ht="35.1" customHeight="1" x14ac:dyDescent="0.25">
      <c r="A1185" s="13" t="s">
        <v>3220</v>
      </c>
      <c r="B1185" s="7" t="s">
        <v>13</v>
      </c>
      <c r="C1185" s="7"/>
      <c r="D1185" s="16" t="s">
        <v>14</v>
      </c>
      <c r="E1185" s="7" t="s">
        <v>3572</v>
      </c>
      <c r="F1185" s="7" t="s">
        <v>3573</v>
      </c>
      <c r="G1185" s="7" t="s">
        <v>3574</v>
      </c>
      <c r="H1185" s="9">
        <v>11500</v>
      </c>
    </row>
    <row r="1186" spans="1:8" ht="35.1" customHeight="1" x14ac:dyDescent="0.25">
      <c r="A1186" s="13" t="s">
        <v>3220</v>
      </c>
      <c r="B1186" s="7" t="s">
        <v>13</v>
      </c>
      <c r="C1186" s="7"/>
      <c r="D1186" s="16" t="s">
        <v>14</v>
      </c>
      <c r="E1186" s="7" t="s">
        <v>3575</v>
      </c>
      <c r="F1186" s="7" t="s">
        <v>3576</v>
      </c>
      <c r="G1186" s="7" t="s">
        <v>3577</v>
      </c>
      <c r="H1186" s="9">
        <v>11500</v>
      </c>
    </row>
    <row r="1187" spans="1:8" ht="35.1" customHeight="1" x14ac:dyDescent="0.25">
      <c r="A1187" s="13" t="s">
        <v>3220</v>
      </c>
      <c r="B1187" s="7" t="s">
        <v>13</v>
      </c>
      <c r="C1187" s="7"/>
      <c r="D1187" s="16" t="s">
        <v>14</v>
      </c>
      <c r="E1187" s="7" t="s">
        <v>3578</v>
      </c>
      <c r="F1187" s="7" t="s">
        <v>3579</v>
      </c>
      <c r="G1187" s="7" t="s">
        <v>3580</v>
      </c>
      <c r="H1187" s="9">
        <v>11500</v>
      </c>
    </row>
    <row r="1188" spans="1:8" ht="35.1" customHeight="1" x14ac:dyDescent="0.25">
      <c r="A1188" s="13" t="s">
        <v>3220</v>
      </c>
      <c r="B1188" s="7" t="s">
        <v>13</v>
      </c>
      <c r="C1188" s="7"/>
      <c r="D1188" s="16" t="s">
        <v>14</v>
      </c>
      <c r="E1188" s="7" t="s">
        <v>3581</v>
      </c>
      <c r="F1188" s="7" t="s">
        <v>3582</v>
      </c>
      <c r="G1188" s="7" t="s">
        <v>3583</v>
      </c>
      <c r="H1188" s="9">
        <v>11500</v>
      </c>
    </row>
    <row r="1189" spans="1:8" ht="35.1" customHeight="1" x14ac:dyDescent="0.25">
      <c r="A1189" s="13" t="s">
        <v>3220</v>
      </c>
      <c r="B1189" s="7" t="s">
        <v>13</v>
      </c>
      <c r="C1189" s="7"/>
      <c r="D1189" s="16" t="s">
        <v>14</v>
      </c>
      <c r="E1189" s="7" t="s">
        <v>3584</v>
      </c>
      <c r="F1189" s="7" t="s">
        <v>3585</v>
      </c>
      <c r="G1189" s="7" t="s">
        <v>3586</v>
      </c>
      <c r="H1189" s="9">
        <v>11500</v>
      </c>
    </row>
    <row r="1190" spans="1:8" ht="35.1" customHeight="1" x14ac:dyDescent="0.25">
      <c r="A1190" s="13" t="s">
        <v>3220</v>
      </c>
      <c r="B1190" s="7" t="s">
        <v>13</v>
      </c>
      <c r="C1190" s="7"/>
      <c r="D1190" s="16" t="s">
        <v>14</v>
      </c>
      <c r="E1190" s="7" t="s">
        <v>3587</v>
      </c>
      <c r="F1190" s="7" t="s">
        <v>3588</v>
      </c>
      <c r="G1190" s="7" t="s">
        <v>3589</v>
      </c>
      <c r="H1190" s="9">
        <v>11500</v>
      </c>
    </row>
    <row r="1191" spans="1:8" ht="35.1" customHeight="1" x14ac:dyDescent="0.25">
      <c r="A1191" s="13" t="s">
        <v>3220</v>
      </c>
      <c r="B1191" s="7" t="s">
        <v>13</v>
      </c>
      <c r="C1191" s="7"/>
      <c r="D1191" s="16" t="s">
        <v>14</v>
      </c>
      <c r="E1191" s="7" t="s">
        <v>3590</v>
      </c>
      <c r="F1191" s="7" t="s">
        <v>3591</v>
      </c>
      <c r="G1191" s="7" t="s">
        <v>3592</v>
      </c>
      <c r="H1191" s="9">
        <v>11500</v>
      </c>
    </row>
    <row r="1192" spans="1:8" ht="35.1" customHeight="1" x14ac:dyDescent="0.25">
      <c r="A1192" s="13" t="s">
        <v>3220</v>
      </c>
      <c r="B1192" s="7" t="s">
        <v>13</v>
      </c>
      <c r="C1192" s="7"/>
      <c r="D1192" s="16" t="s">
        <v>14</v>
      </c>
      <c r="E1192" s="7" t="s">
        <v>3593</v>
      </c>
      <c r="F1192" s="7" t="s">
        <v>3594</v>
      </c>
      <c r="G1192" s="7" t="s">
        <v>3595</v>
      </c>
      <c r="H1192" s="9">
        <v>11500</v>
      </c>
    </row>
    <row r="1193" spans="1:8" ht="35.1" customHeight="1" x14ac:dyDescent="0.25">
      <c r="A1193" s="13" t="s">
        <v>3220</v>
      </c>
      <c r="B1193" s="7" t="s">
        <v>13</v>
      </c>
      <c r="C1193" s="7"/>
      <c r="D1193" s="16" t="s">
        <v>14</v>
      </c>
      <c r="E1193" s="7" t="s">
        <v>3596</v>
      </c>
      <c r="F1193" s="7" t="s">
        <v>3597</v>
      </c>
      <c r="G1193" s="7" t="s">
        <v>3598</v>
      </c>
      <c r="H1193" s="9">
        <v>11500</v>
      </c>
    </row>
    <row r="1194" spans="1:8" ht="35.1" customHeight="1" x14ac:dyDescent="0.25">
      <c r="A1194" s="13" t="s">
        <v>3220</v>
      </c>
      <c r="B1194" s="7" t="s">
        <v>13</v>
      </c>
      <c r="C1194" s="7"/>
      <c r="D1194" s="16" t="s">
        <v>14</v>
      </c>
      <c r="E1194" s="7" t="s">
        <v>3599</v>
      </c>
      <c r="F1194" s="7" t="s">
        <v>3600</v>
      </c>
      <c r="G1194" s="7" t="s">
        <v>3601</v>
      </c>
      <c r="H1194" s="9">
        <v>11500</v>
      </c>
    </row>
    <row r="1195" spans="1:8" ht="35.1" customHeight="1" x14ac:dyDescent="0.25">
      <c r="A1195" s="13" t="s">
        <v>3220</v>
      </c>
      <c r="B1195" s="7" t="s">
        <v>13</v>
      </c>
      <c r="C1195" s="7"/>
      <c r="D1195" s="16" t="s">
        <v>14</v>
      </c>
      <c r="E1195" s="7" t="s">
        <v>3602</v>
      </c>
      <c r="F1195" s="7" t="s">
        <v>3603</v>
      </c>
      <c r="G1195" s="7" t="s">
        <v>3604</v>
      </c>
      <c r="H1195" s="9">
        <v>11500</v>
      </c>
    </row>
    <row r="1196" spans="1:8" ht="35.1" customHeight="1" x14ac:dyDescent="0.25">
      <c r="A1196" s="13" t="s">
        <v>3220</v>
      </c>
      <c r="B1196" s="7" t="s">
        <v>13</v>
      </c>
      <c r="C1196" s="7"/>
      <c r="D1196" s="16" t="s">
        <v>14</v>
      </c>
      <c r="E1196" s="7" t="s">
        <v>3605</v>
      </c>
      <c r="F1196" s="7" t="s">
        <v>3606</v>
      </c>
      <c r="G1196" s="7" t="s">
        <v>3607</v>
      </c>
      <c r="H1196" s="9">
        <v>11500</v>
      </c>
    </row>
    <row r="1197" spans="1:8" ht="35.1" customHeight="1" x14ac:dyDescent="0.25">
      <c r="A1197" s="13" t="s">
        <v>3220</v>
      </c>
      <c r="B1197" s="7" t="s">
        <v>13</v>
      </c>
      <c r="C1197" s="7"/>
      <c r="D1197" s="16" t="s">
        <v>14</v>
      </c>
      <c r="E1197" s="7" t="s">
        <v>3608</v>
      </c>
      <c r="F1197" s="7" t="s">
        <v>3609</v>
      </c>
      <c r="G1197" s="7" t="s">
        <v>3610</v>
      </c>
      <c r="H1197" s="9">
        <v>11500</v>
      </c>
    </row>
    <row r="1198" spans="1:8" ht="35.1" customHeight="1" x14ac:dyDescent="0.25">
      <c r="A1198" s="13" t="s">
        <v>3220</v>
      </c>
      <c r="B1198" s="7" t="s">
        <v>13</v>
      </c>
      <c r="C1198" s="7"/>
      <c r="D1198" s="16" t="s">
        <v>14</v>
      </c>
      <c r="E1198" s="7" t="s">
        <v>3611</v>
      </c>
      <c r="F1198" s="7" t="s">
        <v>3612</v>
      </c>
      <c r="G1198" s="7" t="s">
        <v>3613</v>
      </c>
      <c r="H1198" s="9">
        <v>11500</v>
      </c>
    </row>
    <row r="1199" spans="1:8" ht="35.1" customHeight="1" x14ac:dyDescent="0.25">
      <c r="A1199" s="13" t="s">
        <v>3220</v>
      </c>
      <c r="B1199" s="7" t="s">
        <v>13</v>
      </c>
      <c r="C1199" s="7"/>
      <c r="D1199" s="16" t="s">
        <v>14</v>
      </c>
      <c r="E1199" s="7" t="s">
        <v>3614</v>
      </c>
      <c r="F1199" s="7" t="s">
        <v>3615</v>
      </c>
      <c r="G1199" s="7" t="s">
        <v>3616</v>
      </c>
      <c r="H1199" s="9">
        <v>11500</v>
      </c>
    </row>
    <row r="1200" spans="1:8" ht="35.1" customHeight="1" x14ac:dyDescent="0.25">
      <c r="A1200" s="13" t="s">
        <v>3220</v>
      </c>
      <c r="B1200" s="7" t="s">
        <v>13</v>
      </c>
      <c r="C1200" s="7"/>
      <c r="D1200" s="16" t="s">
        <v>14</v>
      </c>
      <c r="E1200" s="7" t="s">
        <v>3617</v>
      </c>
      <c r="F1200" s="7" t="s">
        <v>3618</v>
      </c>
      <c r="G1200" s="7" t="s">
        <v>3619</v>
      </c>
      <c r="H1200" s="9">
        <v>11500</v>
      </c>
    </row>
    <row r="1201" spans="1:8" ht="35.1" customHeight="1" x14ac:dyDescent="0.25">
      <c r="A1201" s="13" t="s">
        <v>3220</v>
      </c>
      <c r="B1201" s="7" t="s">
        <v>13</v>
      </c>
      <c r="C1201" s="7"/>
      <c r="D1201" s="16" t="s">
        <v>14</v>
      </c>
      <c r="E1201" s="7" t="s">
        <v>3620</v>
      </c>
      <c r="F1201" s="7" t="s">
        <v>3621</v>
      </c>
      <c r="G1201" s="7" t="s">
        <v>3622</v>
      </c>
      <c r="H1201" s="9">
        <v>11500</v>
      </c>
    </row>
    <row r="1202" spans="1:8" ht="35.1" customHeight="1" x14ac:dyDescent="0.25">
      <c r="A1202" s="13" t="s">
        <v>3220</v>
      </c>
      <c r="B1202" s="7" t="s">
        <v>13</v>
      </c>
      <c r="C1202" s="7"/>
      <c r="D1202" s="16" t="s">
        <v>14</v>
      </c>
      <c r="E1202" s="7" t="s">
        <v>3623</v>
      </c>
      <c r="F1202" s="7" t="s">
        <v>3624</v>
      </c>
      <c r="G1202" s="7" t="s">
        <v>3625</v>
      </c>
      <c r="H1202" s="9">
        <v>11500</v>
      </c>
    </row>
    <row r="1203" spans="1:8" ht="35.1" customHeight="1" x14ac:dyDescent="0.25">
      <c r="A1203" s="13" t="s">
        <v>3220</v>
      </c>
      <c r="B1203" s="7" t="s">
        <v>13</v>
      </c>
      <c r="C1203" s="7"/>
      <c r="D1203" s="16" t="s">
        <v>14</v>
      </c>
      <c r="E1203" s="7" t="s">
        <v>3626</v>
      </c>
      <c r="F1203" s="7" t="s">
        <v>3627</v>
      </c>
      <c r="G1203" s="7" t="s">
        <v>3628</v>
      </c>
      <c r="H1203" s="9">
        <v>11500</v>
      </c>
    </row>
    <row r="1204" spans="1:8" ht="35.1" customHeight="1" x14ac:dyDescent="0.25">
      <c r="A1204" s="13" t="s">
        <v>3220</v>
      </c>
      <c r="B1204" s="7" t="s">
        <v>13</v>
      </c>
      <c r="C1204" s="7"/>
      <c r="D1204" s="16" t="s">
        <v>14</v>
      </c>
      <c r="E1204" s="7" t="s">
        <v>3629</v>
      </c>
      <c r="F1204" s="7" t="s">
        <v>3630</v>
      </c>
      <c r="G1204" s="7" t="s">
        <v>3631</v>
      </c>
      <c r="H1204" s="9">
        <v>11500</v>
      </c>
    </row>
    <row r="1205" spans="1:8" ht="35.1" customHeight="1" x14ac:dyDescent="0.25">
      <c r="A1205" s="13" t="s">
        <v>3220</v>
      </c>
      <c r="B1205" s="7" t="s">
        <v>13</v>
      </c>
      <c r="C1205" s="7"/>
      <c r="D1205" s="16" t="s">
        <v>14</v>
      </c>
      <c r="E1205" s="7" t="s">
        <v>3632</v>
      </c>
      <c r="F1205" s="7" t="s">
        <v>3633</v>
      </c>
      <c r="G1205" s="7" t="s">
        <v>3634</v>
      </c>
      <c r="H1205" s="9">
        <v>11500</v>
      </c>
    </row>
    <row r="1206" spans="1:8" ht="35.1" customHeight="1" x14ac:dyDescent="0.25">
      <c r="A1206" s="13" t="s">
        <v>3220</v>
      </c>
      <c r="B1206" s="7" t="s">
        <v>13</v>
      </c>
      <c r="C1206" s="7"/>
      <c r="D1206" s="16" t="s">
        <v>14</v>
      </c>
      <c r="E1206" s="7" t="s">
        <v>3635</v>
      </c>
      <c r="F1206" s="7" t="s">
        <v>3636</v>
      </c>
      <c r="G1206" s="7" t="s">
        <v>3637</v>
      </c>
      <c r="H1206" s="9">
        <v>11500</v>
      </c>
    </row>
    <row r="1207" spans="1:8" ht="35.1" customHeight="1" x14ac:dyDescent="0.25">
      <c r="A1207" s="13" t="s">
        <v>3220</v>
      </c>
      <c r="B1207" s="7" t="s">
        <v>13</v>
      </c>
      <c r="C1207" s="7"/>
      <c r="D1207" s="16" t="s">
        <v>14</v>
      </c>
      <c r="E1207" s="7" t="s">
        <v>3638</v>
      </c>
      <c r="F1207" s="7" t="s">
        <v>3639</v>
      </c>
      <c r="G1207" s="7" t="s">
        <v>3640</v>
      </c>
      <c r="H1207" s="9">
        <v>11500</v>
      </c>
    </row>
    <row r="1208" spans="1:8" ht="35.1" customHeight="1" x14ac:dyDescent="0.25">
      <c r="A1208" s="13" t="s">
        <v>3220</v>
      </c>
      <c r="B1208" s="7" t="s">
        <v>13</v>
      </c>
      <c r="C1208" s="7"/>
      <c r="D1208" s="16" t="s">
        <v>14</v>
      </c>
      <c r="E1208" s="7" t="s">
        <v>3641</v>
      </c>
      <c r="F1208" s="7" t="s">
        <v>3642</v>
      </c>
      <c r="G1208" s="7" t="s">
        <v>3643</v>
      </c>
      <c r="H1208" s="9">
        <v>11500</v>
      </c>
    </row>
    <row r="1209" spans="1:8" ht="35.1" customHeight="1" x14ac:dyDescent="0.25">
      <c r="A1209" s="13" t="s">
        <v>3220</v>
      </c>
      <c r="B1209" s="7" t="s">
        <v>13</v>
      </c>
      <c r="C1209" s="7"/>
      <c r="D1209" s="16" t="s">
        <v>14</v>
      </c>
      <c r="E1209" s="7" t="s">
        <v>3644</v>
      </c>
      <c r="F1209" s="7" t="s">
        <v>3645</v>
      </c>
      <c r="G1209" s="7" t="s">
        <v>3646</v>
      </c>
      <c r="H1209" s="9">
        <v>11500</v>
      </c>
    </row>
    <row r="1210" spans="1:8" ht="35.1" customHeight="1" x14ac:dyDescent="0.25">
      <c r="A1210" s="13" t="s">
        <v>3220</v>
      </c>
      <c r="B1210" s="7" t="s">
        <v>13</v>
      </c>
      <c r="C1210" s="7"/>
      <c r="D1210" s="16" t="s">
        <v>14</v>
      </c>
      <c r="E1210" s="7" t="s">
        <v>3647</v>
      </c>
      <c r="F1210" s="7" t="s">
        <v>3648</v>
      </c>
      <c r="G1210" s="7" t="s">
        <v>3649</v>
      </c>
      <c r="H1210" s="9">
        <v>11500</v>
      </c>
    </row>
    <row r="1211" spans="1:8" ht="35.1" customHeight="1" x14ac:dyDescent="0.25">
      <c r="A1211" s="13" t="s">
        <v>3220</v>
      </c>
      <c r="B1211" s="7" t="s">
        <v>13</v>
      </c>
      <c r="C1211" s="7"/>
      <c r="D1211" s="16" t="s">
        <v>14</v>
      </c>
      <c r="E1211" s="7" t="s">
        <v>3650</v>
      </c>
      <c r="F1211" s="7" t="s">
        <v>3651</v>
      </c>
      <c r="G1211" s="7" t="s">
        <v>3652</v>
      </c>
      <c r="H1211" s="9">
        <v>11500</v>
      </c>
    </row>
    <row r="1212" spans="1:8" ht="35.1" customHeight="1" x14ac:dyDescent="0.25">
      <c r="A1212" s="13" t="s">
        <v>3220</v>
      </c>
      <c r="B1212" s="7" t="s">
        <v>13</v>
      </c>
      <c r="C1212" s="7"/>
      <c r="D1212" s="16" t="s">
        <v>14</v>
      </c>
      <c r="E1212" s="7" t="s">
        <v>3653</v>
      </c>
      <c r="F1212" s="7" t="s">
        <v>3654</v>
      </c>
      <c r="G1212" s="7" t="s">
        <v>3655</v>
      </c>
      <c r="H1212" s="9">
        <v>11500</v>
      </c>
    </row>
    <row r="1213" spans="1:8" ht="35.1" customHeight="1" x14ac:dyDescent="0.25">
      <c r="A1213" s="13" t="s">
        <v>3220</v>
      </c>
      <c r="B1213" s="7" t="s">
        <v>13</v>
      </c>
      <c r="C1213" s="7"/>
      <c r="D1213" s="16" t="s">
        <v>14</v>
      </c>
      <c r="E1213" s="7" t="s">
        <v>3656</v>
      </c>
      <c r="F1213" s="7" t="s">
        <v>3657</v>
      </c>
      <c r="G1213" s="7" t="s">
        <v>3658</v>
      </c>
      <c r="H1213" s="9">
        <v>11500</v>
      </c>
    </row>
    <row r="1214" spans="1:8" ht="35.1" customHeight="1" x14ac:dyDescent="0.25">
      <c r="A1214" s="13" t="s">
        <v>3220</v>
      </c>
      <c r="B1214" s="7" t="s">
        <v>13</v>
      </c>
      <c r="C1214" s="7"/>
      <c r="D1214" s="16" t="s">
        <v>14</v>
      </c>
      <c r="E1214" s="7" t="s">
        <v>3659</v>
      </c>
      <c r="F1214" s="7" t="s">
        <v>3660</v>
      </c>
      <c r="G1214" s="7" t="s">
        <v>3661</v>
      </c>
      <c r="H1214" s="9">
        <v>11500</v>
      </c>
    </row>
    <row r="1215" spans="1:8" ht="35.1" customHeight="1" x14ac:dyDescent="0.25">
      <c r="A1215" s="13" t="s">
        <v>3220</v>
      </c>
      <c r="B1215" s="7" t="s">
        <v>13</v>
      </c>
      <c r="C1215" s="7"/>
      <c r="D1215" s="16" t="s">
        <v>14</v>
      </c>
      <c r="E1215" s="7" t="s">
        <v>3662</v>
      </c>
      <c r="F1215" s="7" t="s">
        <v>3663</v>
      </c>
      <c r="G1215" s="7" t="s">
        <v>3664</v>
      </c>
      <c r="H1215" s="9">
        <v>11500</v>
      </c>
    </row>
    <row r="1216" spans="1:8" ht="35.1" customHeight="1" x14ac:dyDescent="0.25">
      <c r="A1216" s="13" t="s">
        <v>3220</v>
      </c>
      <c r="B1216" s="7" t="s">
        <v>13</v>
      </c>
      <c r="C1216" s="7"/>
      <c r="D1216" s="16" t="s">
        <v>14</v>
      </c>
      <c r="E1216" s="7" t="s">
        <v>3665</v>
      </c>
      <c r="F1216" s="7" t="s">
        <v>3666</v>
      </c>
      <c r="G1216" s="7" t="s">
        <v>3667</v>
      </c>
      <c r="H1216" s="9">
        <v>11500</v>
      </c>
    </row>
    <row r="1217" spans="1:8" ht="35.1" customHeight="1" x14ac:dyDescent="0.25">
      <c r="A1217" s="13" t="s">
        <v>3220</v>
      </c>
      <c r="B1217" s="7" t="s">
        <v>13</v>
      </c>
      <c r="C1217" s="7"/>
      <c r="D1217" s="16" t="s">
        <v>14</v>
      </c>
      <c r="E1217" s="7" t="s">
        <v>3668</v>
      </c>
      <c r="F1217" s="7" t="s">
        <v>3669</v>
      </c>
      <c r="G1217" s="7" t="s">
        <v>3670</v>
      </c>
      <c r="H1217" s="9">
        <v>11500</v>
      </c>
    </row>
    <row r="1218" spans="1:8" ht="35.1" customHeight="1" x14ac:dyDescent="0.25">
      <c r="A1218" s="13" t="s">
        <v>3220</v>
      </c>
      <c r="B1218" s="7" t="s">
        <v>13</v>
      </c>
      <c r="C1218" s="7"/>
      <c r="D1218" s="16" t="s">
        <v>14</v>
      </c>
      <c r="E1218" s="7" t="s">
        <v>3671</v>
      </c>
      <c r="F1218" s="7" t="s">
        <v>3672</v>
      </c>
      <c r="G1218" s="7" t="s">
        <v>3673</v>
      </c>
      <c r="H1218" s="9">
        <v>11500</v>
      </c>
    </row>
    <row r="1219" spans="1:8" ht="35.1" customHeight="1" x14ac:dyDescent="0.25">
      <c r="A1219" s="13" t="s">
        <v>3220</v>
      </c>
      <c r="B1219" s="7" t="s">
        <v>13</v>
      </c>
      <c r="C1219" s="7"/>
      <c r="D1219" s="16" t="s">
        <v>14</v>
      </c>
      <c r="E1219" s="7" t="s">
        <v>3674</v>
      </c>
      <c r="F1219" s="7" t="s">
        <v>3675</v>
      </c>
      <c r="G1219" s="7" t="s">
        <v>3676</v>
      </c>
      <c r="H1219" s="9">
        <v>11500</v>
      </c>
    </row>
    <row r="1220" spans="1:8" ht="35.1" customHeight="1" x14ac:dyDescent="0.25">
      <c r="A1220" s="13" t="s">
        <v>3220</v>
      </c>
      <c r="B1220" s="7" t="s">
        <v>13</v>
      </c>
      <c r="C1220" s="7"/>
      <c r="D1220" s="16" t="s">
        <v>14</v>
      </c>
      <c r="E1220" s="7" t="s">
        <v>3677</v>
      </c>
      <c r="F1220" s="7" t="s">
        <v>3678</v>
      </c>
      <c r="G1220" s="7" t="s">
        <v>3679</v>
      </c>
      <c r="H1220" s="9">
        <v>11500</v>
      </c>
    </row>
    <row r="1221" spans="1:8" ht="35.1" customHeight="1" x14ac:dyDescent="0.25">
      <c r="A1221" s="13" t="s">
        <v>3220</v>
      </c>
      <c r="B1221" s="7" t="s">
        <v>13</v>
      </c>
      <c r="C1221" s="7"/>
      <c r="D1221" s="16" t="s">
        <v>14</v>
      </c>
      <c r="E1221" s="7" t="s">
        <v>3680</v>
      </c>
      <c r="F1221" s="7" t="s">
        <v>3681</v>
      </c>
      <c r="G1221" s="7" t="s">
        <v>3682</v>
      </c>
      <c r="H1221" s="9">
        <v>11500</v>
      </c>
    </row>
    <row r="1222" spans="1:8" ht="35.1" customHeight="1" x14ac:dyDescent="0.25">
      <c r="A1222" s="13" t="s">
        <v>3220</v>
      </c>
      <c r="B1222" s="7" t="s">
        <v>13</v>
      </c>
      <c r="C1222" s="7"/>
      <c r="D1222" s="16" t="s">
        <v>14</v>
      </c>
      <c r="E1222" s="7" t="s">
        <v>3683</v>
      </c>
      <c r="F1222" s="7" t="s">
        <v>3684</v>
      </c>
      <c r="G1222" s="7" t="s">
        <v>3685</v>
      </c>
      <c r="H1222" s="9">
        <v>11500</v>
      </c>
    </row>
    <row r="1223" spans="1:8" ht="35.1" customHeight="1" x14ac:dyDescent="0.25">
      <c r="A1223" s="13" t="s">
        <v>3220</v>
      </c>
      <c r="B1223" s="7" t="s">
        <v>13</v>
      </c>
      <c r="C1223" s="7"/>
      <c r="D1223" s="16" t="s">
        <v>14</v>
      </c>
      <c r="E1223" s="7" t="s">
        <v>3686</v>
      </c>
      <c r="F1223" s="7" t="s">
        <v>3687</v>
      </c>
      <c r="G1223" s="7" t="s">
        <v>3688</v>
      </c>
      <c r="H1223" s="9">
        <v>11500</v>
      </c>
    </row>
    <row r="1224" spans="1:8" ht="35.1" customHeight="1" x14ac:dyDescent="0.25">
      <c r="A1224" s="13" t="s">
        <v>3220</v>
      </c>
      <c r="B1224" s="7" t="s">
        <v>13</v>
      </c>
      <c r="C1224" s="7"/>
      <c r="D1224" s="16" t="s">
        <v>14</v>
      </c>
      <c r="E1224" s="7" t="s">
        <v>3689</v>
      </c>
      <c r="F1224" s="7" t="s">
        <v>3690</v>
      </c>
      <c r="G1224" s="7" t="s">
        <v>3691</v>
      </c>
      <c r="H1224" s="9">
        <v>11500</v>
      </c>
    </row>
    <row r="1225" spans="1:8" ht="35.1" customHeight="1" x14ac:dyDescent="0.25">
      <c r="A1225" s="13" t="s">
        <v>3220</v>
      </c>
      <c r="B1225" s="7" t="s">
        <v>13</v>
      </c>
      <c r="C1225" s="7"/>
      <c r="D1225" s="16" t="s">
        <v>14</v>
      </c>
      <c r="E1225" s="7" t="s">
        <v>3692</v>
      </c>
      <c r="F1225" s="7" t="s">
        <v>3693</v>
      </c>
      <c r="G1225" s="7" t="s">
        <v>3694</v>
      </c>
      <c r="H1225" s="9">
        <v>11500</v>
      </c>
    </row>
    <row r="1226" spans="1:8" ht="35.1" customHeight="1" x14ac:dyDescent="0.25">
      <c r="A1226" s="13" t="s">
        <v>3220</v>
      </c>
      <c r="B1226" s="7" t="s">
        <v>13</v>
      </c>
      <c r="C1226" s="7"/>
      <c r="D1226" s="16" t="s">
        <v>14</v>
      </c>
      <c r="E1226" s="7" t="s">
        <v>3695</v>
      </c>
      <c r="F1226" s="7" t="s">
        <v>3696</v>
      </c>
      <c r="G1226" s="7" t="s">
        <v>3697</v>
      </c>
      <c r="H1226" s="9">
        <v>11500</v>
      </c>
    </row>
    <row r="1227" spans="1:8" ht="35.1" customHeight="1" x14ac:dyDescent="0.25">
      <c r="A1227" s="13" t="s">
        <v>3220</v>
      </c>
      <c r="B1227" s="7" t="s">
        <v>13</v>
      </c>
      <c r="C1227" s="7"/>
      <c r="D1227" s="16" t="s">
        <v>14</v>
      </c>
      <c r="E1227" s="7" t="s">
        <v>3698</v>
      </c>
      <c r="F1227" s="7" t="s">
        <v>3699</v>
      </c>
      <c r="G1227" s="7" t="s">
        <v>3700</v>
      </c>
      <c r="H1227" s="9">
        <v>11500</v>
      </c>
    </row>
    <row r="1228" spans="1:8" ht="35.1" customHeight="1" x14ac:dyDescent="0.25">
      <c r="A1228" s="13" t="s">
        <v>3220</v>
      </c>
      <c r="B1228" s="7" t="s">
        <v>13</v>
      </c>
      <c r="C1228" s="7"/>
      <c r="D1228" s="16" t="s">
        <v>14</v>
      </c>
      <c r="E1228" s="7" t="s">
        <v>3701</v>
      </c>
      <c r="F1228" s="7" t="s">
        <v>3702</v>
      </c>
      <c r="G1228" s="7" t="s">
        <v>3703</v>
      </c>
      <c r="H1228" s="9">
        <v>11500</v>
      </c>
    </row>
    <row r="1229" spans="1:8" ht="35.1" customHeight="1" x14ac:dyDescent="0.25">
      <c r="A1229" s="13" t="s">
        <v>3220</v>
      </c>
      <c r="B1229" s="7" t="s">
        <v>13</v>
      </c>
      <c r="C1229" s="7"/>
      <c r="D1229" s="16" t="s">
        <v>14</v>
      </c>
      <c r="E1229" s="7" t="s">
        <v>3704</v>
      </c>
      <c r="F1229" s="7" t="s">
        <v>3705</v>
      </c>
      <c r="G1229" s="7" t="s">
        <v>3706</v>
      </c>
      <c r="H1229" s="9">
        <v>11500</v>
      </c>
    </row>
    <row r="1230" spans="1:8" ht="35.1" customHeight="1" x14ac:dyDescent="0.25">
      <c r="A1230" s="13" t="s">
        <v>3220</v>
      </c>
      <c r="B1230" s="7" t="s">
        <v>13</v>
      </c>
      <c r="C1230" s="7"/>
      <c r="D1230" s="16" t="s">
        <v>14</v>
      </c>
      <c r="E1230" s="7" t="s">
        <v>3707</v>
      </c>
      <c r="F1230" s="7" t="s">
        <v>3708</v>
      </c>
      <c r="G1230" s="7" t="s">
        <v>3709</v>
      </c>
      <c r="H1230" s="9">
        <v>11500</v>
      </c>
    </row>
    <row r="1231" spans="1:8" ht="35.1" customHeight="1" x14ac:dyDescent="0.25">
      <c r="A1231" s="13" t="s">
        <v>3220</v>
      </c>
      <c r="B1231" s="7" t="s">
        <v>13</v>
      </c>
      <c r="C1231" s="7"/>
      <c r="D1231" s="16" t="s">
        <v>14</v>
      </c>
      <c r="E1231" s="7" t="s">
        <v>3710</v>
      </c>
      <c r="F1231" s="7" t="s">
        <v>3711</v>
      </c>
      <c r="G1231" s="7" t="s">
        <v>3712</v>
      </c>
      <c r="H1231" s="9">
        <v>11500</v>
      </c>
    </row>
    <row r="1232" spans="1:8" ht="35.1" customHeight="1" x14ac:dyDescent="0.25">
      <c r="A1232" s="13" t="s">
        <v>3220</v>
      </c>
      <c r="B1232" s="7" t="s">
        <v>13</v>
      </c>
      <c r="C1232" s="7"/>
      <c r="D1232" s="16" t="s">
        <v>14</v>
      </c>
      <c r="E1232" s="7" t="s">
        <v>3713</v>
      </c>
      <c r="F1232" s="7" t="s">
        <v>3714</v>
      </c>
      <c r="G1232" s="7" t="s">
        <v>3715</v>
      </c>
      <c r="H1232" s="9">
        <v>11500</v>
      </c>
    </row>
    <row r="1233" spans="1:8" ht="35.1" customHeight="1" x14ac:dyDescent="0.25">
      <c r="A1233" s="13" t="s">
        <v>3220</v>
      </c>
      <c r="B1233" s="7" t="s">
        <v>13</v>
      </c>
      <c r="C1233" s="7"/>
      <c r="D1233" s="16" t="s">
        <v>14</v>
      </c>
      <c r="E1233" s="7" t="s">
        <v>3716</v>
      </c>
      <c r="F1233" s="7" t="s">
        <v>3717</v>
      </c>
      <c r="G1233" s="7" t="s">
        <v>3718</v>
      </c>
      <c r="H1233" s="9">
        <v>11500</v>
      </c>
    </row>
    <row r="1234" spans="1:8" ht="35.1" customHeight="1" x14ac:dyDescent="0.25">
      <c r="A1234" s="13" t="s">
        <v>3220</v>
      </c>
      <c r="B1234" s="7" t="s">
        <v>13</v>
      </c>
      <c r="C1234" s="7"/>
      <c r="D1234" s="16" t="s">
        <v>14</v>
      </c>
      <c r="E1234" s="7" t="s">
        <v>3719</v>
      </c>
      <c r="F1234" s="7" t="s">
        <v>3720</v>
      </c>
      <c r="G1234" s="7" t="s">
        <v>3721</v>
      </c>
      <c r="H1234" s="9">
        <v>11500</v>
      </c>
    </row>
    <row r="1235" spans="1:8" ht="35.1" customHeight="1" x14ac:dyDescent="0.25">
      <c r="A1235" s="13" t="s">
        <v>3220</v>
      </c>
      <c r="B1235" s="7" t="s">
        <v>13</v>
      </c>
      <c r="C1235" s="7"/>
      <c r="D1235" s="16" t="s">
        <v>14</v>
      </c>
      <c r="E1235" s="7" t="s">
        <v>3722</v>
      </c>
      <c r="F1235" s="7" t="s">
        <v>3723</v>
      </c>
      <c r="G1235" s="7" t="s">
        <v>3724</v>
      </c>
      <c r="H1235" s="9">
        <v>11500</v>
      </c>
    </row>
    <row r="1236" spans="1:8" ht="35.1" customHeight="1" x14ac:dyDescent="0.25">
      <c r="A1236" s="13" t="s">
        <v>3220</v>
      </c>
      <c r="B1236" s="7" t="s">
        <v>13</v>
      </c>
      <c r="C1236" s="7"/>
      <c r="D1236" s="16" t="s">
        <v>14</v>
      </c>
      <c r="E1236" s="7" t="s">
        <v>3725</v>
      </c>
      <c r="F1236" s="7" t="s">
        <v>3726</v>
      </c>
      <c r="G1236" s="7" t="s">
        <v>3727</v>
      </c>
      <c r="H1236" s="9">
        <v>11500</v>
      </c>
    </row>
    <row r="1237" spans="1:8" ht="35.1" customHeight="1" x14ac:dyDescent="0.25">
      <c r="A1237" s="13" t="s">
        <v>3220</v>
      </c>
      <c r="B1237" s="7" t="s">
        <v>13</v>
      </c>
      <c r="C1237" s="7"/>
      <c r="D1237" s="16" t="s">
        <v>14</v>
      </c>
      <c r="E1237" s="7" t="s">
        <v>3728</v>
      </c>
      <c r="F1237" s="7" t="s">
        <v>3729</v>
      </c>
      <c r="G1237" s="7" t="s">
        <v>3730</v>
      </c>
      <c r="H1237" s="9">
        <v>11500</v>
      </c>
    </row>
    <row r="1238" spans="1:8" ht="35.1" customHeight="1" x14ac:dyDescent="0.25">
      <c r="A1238" s="13" t="s">
        <v>3220</v>
      </c>
      <c r="B1238" s="7" t="s">
        <v>13</v>
      </c>
      <c r="C1238" s="7"/>
      <c r="D1238" s="16" t="s">
        <v>14</v>
      </c>
      <c r="E1238" s="7" t="s">
        <v>3731</v>
      </c>
      <c r="F1238" s="7" t="s">
        <v>3732</v>
      </c>
      <c r="G1238" s="7" t="s">
        <v>3733</v>
      </c>
      <c r="H1238" s="9">
        <v>11500</v>
      </c>
    </row>
    <row r="1239" spans="1:8" ht="35.1" customHeight="1" x14ac:dyDescent="0.25">
      <c r="A1239" s="13" t="s">
        <v>3220</v>
      </c>
      <c r="B1239" s="7" t="s">
        <v>13</v>
      </c>
      <c r="C1239" s="7"/>
      <c r="D1239" s="16" t="s">
        <v>14</v>
      </c>
      <c r="E1239" s="7" t="s">
        <v>3734</v>
      </c>
      <c r="F1239" s="7" t="s">
        <v>3735</v>
      </c>
      <c r="G1239" s="7" t="s">
        <v>3736</v>
      </c>
      <c r="H1239" s="9">
        <v>11500</v>
      </c>
    </row>
    <row r="1240" spans="1:8" ht="35.1" customHeight="1" x14ac:dyDescent="0.25">
      <c r="A1240" s="13" t="s">
        <v>3220</v>
      </c>
      <c r="B1240" s="7" t="s">
        <v>13</v>
      </c>
      <c r="C1240" s="7"/>
      <c r="D1240" s="16" t="s">
        <v>14</v>
      </c>
      <c r="E1240" s="7" t="s">
        <v>3737</v>
      </c>
      <c r="F1240" s="7" t="s">
        <v>3738</v>
      </c>
      <c r="G1240" s="7" t="s">
        <v>3739</v>
      </c>
      <c r="H1240" s="9">
        <v>11500</v>
      </c>
    </row>
    <row r="1241" spans="1:8" ht="35.1" customHeight="1" x14ac:dyDescent="0.25">
      <c r="A1241" s="13" t="s">
        <v>3220</v>
      </c>
      <c r="B1241" s="7" t="s">
        <v>13</v>
      </c>
      <c r="C1241" s="7"/>
      <c r="D1241" s="16" t="s">
        <v>14</v>
      </c>
      <c r="E1241" s="7" t="s">
        <v>3740</v>
      </c>
      <c r="F1241" s="7" t="s">
        <v>3741</v>
      </c>
      <c r="G1241" s="7" t="s">
        <v>3742</v>
      </c>
      <c r="H1241" s="9">
        <v>11500</v>
      </c>
    </row>
    <row r="1242" spans="1:8" ht="35.1" customHeight="1" x14ac:dyDescent="0.25">
      <c r="A1242" s="13" t="s">
        <v>3220</v>
      </c>
      <c r="B1242" s="7" t="s">
        <v>13</v>
      </c>
      <c r="C1242" s="7"/>
      <c r="D1242" s="16" t="s">
        <v>14</v>
      </c>
      <c r="E1242" s="7" t="s">
        <v>3743</v>
      </c>
      <c r="F1242" s="7" t="s">
        <v>3744</v>
      </c>
      <c r="G1242" s="7" t="s">
        <v>3745</v>
      </c>
      <c r="H1242" s="9">
        <v>11500</v>
      </c>
    </row>
    <row r="1243" spans="1:8" ht="35.1" customHeight="1" x14ac:dyDescent="0.25">
      <c r="A1243" s="13" t="s">
        <v>3220</v>
      </c>
      <c r="B1243" s="7" t="s">
        <v>13</v>
      </c>
      <c r="C1243" s="7"/>
      <c r="D1243" s="16" t="s">
        <v>14</v>
      </c>
      <c r="E1243" s="7" t="s">
        <v>3746</v>
      </c>
      <c r="F1243" s="7" t="s">
        <v>3747</v>
      </c>
      <c r="G1243" s="7" t="s">
        <v>3748</v>
      </c>
      <c r="H1243" s="9">
        <v>11500</v>
      </c>
    </row>
    <row r="1244" spans="1:8" ht="35.1" customHeight="1" x14ac:dyDescent="0.25">
      <c r="A1244" s="13" t="s">
        <v>3220</v>
      </c>
      <c r="B1244" s="7" t="s">
        <v>13</v>
      </c>
      <c r="C1244" s="7"/>
      <c r="D1244" s="16" t="s">
        <v>14</v>
      </c>
      <c r="E1244" s="7" t="s">
        <v>3749</v>
      </c>
      <c r="F1244" s="7" t="s">
        <v>3750</v>
      </c>
      <c r="G1244" s="7" t="s">
        <v>3751</v>
      </c>
      <c r="H1244" s="9">
        <v>11500</v>
      </c>
    </row>
    <row r="1245" spans="1:8" ht="35.1" customHeight="1" x14ac:dyDescent="0.25">
      <c r="A1245" s="13" t="s">
        <v>3220</v>
      </c>
      <c r="B1245" s="7" t="s">
        <v>13</v>
      </c>
      <c r="C1245" s="7"/>
      <c r="D1245" s="16" t="s">
        <v>14</v>
      </c>
      <c r="E1245" s="7" t="s">
        <v>3752</v>
      </c>
      <c r="F1245" s="7" t="s">
        <v>3753</v>
      </c>
      <c r="G1245" s="7" t="s">
        <v>3754</v>
      </c>
      <c r="H1245" s="9">
        <v>11500</v>
      </c>
    </row>
    <row r="1246" spans="1:8" ht="35.1" customHeight="1" x14ac:dyDescent="0.25">
      <c r="A1246" s="13" t="s">
        <v>3220</v>
      </c>
      <c r="B1246" s="7" t="s">
        <v>13</v>
      </c>
      <c r="C1246" s="7"/>
      <c r="D1246" s="16" t="s">
        <v>14</v>
      </c>
      <c r="E1246" s="7" t="s">
        <v>3755</v>
      </c>
      <c r="F1246" s="7" t="s">
        <v>3756</v>
      </c>
      <c r="G1246" s="7" t="s">
        <v>3757</v>
      </c>
      <c r="H1246" s="9">
        <v>11500</v>
      </c>
    </row>
    <row r="1247" spans="1:8" ht="35.1" customHeight="1" x14ac:dyDescent="0.25">
      <c r="A1247" s="13" t="s">
        <v>3220</v>
      </c>
      <c r="B1247" s="7" t="s">
        <v>13</v>
      </c>
      <c r="C1247" s="7"/>
      <c r="D1247" s="16" t="s">
        <v>14</v>
      </c>
      <c r="E1247" s="7" t="s">
        <v>3758</v>
      </c>
      <c r="F1247" s="7" t="s">
        <v>3759</v>
      </c>
      <c r="G1247" s="7" t="s">
        <v>3760</v>
      </c>
      <c r="H1247" s="9">
        <v>11500</v>
      </c>
    </row>
    <row r="1248" spans="1:8" ht="35.1" customHeight="1" x14ac:dyDescent="0.25">
      <c r="A1248" s="13" t="s">
        <v>3220</v>
      </c>
      <c r="B1248" s="7" t="s">
        <v>13</v>
      </c>
      <c r="C1248" s="7"/>
      <c r="D1248" s="16" t="s">
        <v>14</v>
      </c>
      <c r="E1248" s="7" t="s">
        <v>3761</v>
      </c>
      <c r="F1248" s="7" t="s">
        <v>3762</v>
      </c>
      <c r="G1248" s="7" t="s">
        <v>3763</v>
      </c>
      <c r="H1248" s="9">
        <v>11500</v>
      </c>
    </row>
    <row r="1249" spans="1:8" ht="35.1" customHeight="1" x14ac:dyDescent="0.25">
      <c r="A1249" s="13" t="s">
        <v>3220</v>
      </c>
      <c r="B1249" s="7" t="s">
        <v>13</v>
      </c>
      <c r="C1249" s="7"/>
      <c r="D1249" s="16" t="s">
        <v>14</v>
      </c>
      <c r="E1249" s="7" t="s">
        <v>3764</v>
      </c>
      <c r="F1249" s="7" t="s">
        <v>3765</v>
      </c>
      <c r="G1249" s="7" t="s">
        <v>3766</v>
      </c>
      <c r="H1249" s="9">
        <v>11500</v>
      </c>
    </row>
    <row r="1250" spans="1:8" ht="35.1" customHeight="1" x14ac:dyDescent="0.25">
      <c r="A1250" s="13" t="s">
        <v>3220</v>
      </c>
      <c r="B1250" s="7" t="s">
        <v>13</v>
      </c>
      <c r="C1250" s="7"/>
      <c r="D1250" s="16" t="s">
        <v>14</v>
      </c>
      <c r="E1250" s="7" t="s">
        <v>3767</v>
      </c>
      <c r="F1250" s="7" t="s">
        <v>3768</v>
      </c>
      <c r="G1250" s="7" t="s">
        <v>3769</v>
      </c>
      <c r="H1250" s="9">
        <v>11500</v>
      </c>
    </row>
    <row r="1251" spans="1:8" ht="35.1" customHeight="1" x14ac:dyDescent="0.25">
      <c r="A1251" s="13" t="s">
        <v>3220</v>
      </c>
      <c r="B1251" s="7" t="s">
        <v>13</v>
      </c>
      <c r="C1251" s="7"/>
      <c r="D1251" s="16" t="s">
        <v>14</v>
      </c>
      <c r="E1251" s="7" t="s">
        <v>3770</v>
      </c>
      <c r="F1251" s="7" t="s">
        <v>3771</v>
      </c>
      <c r="G1251" s="7" t="s">
        <v>3772</v>
      </c>
      <c r="H1251" s="9">
        <v>11500</v>
      </c>
    </row>
    <row r="1252" spans="1:8" ht="35.1" customHeight="1" x14ac:dyDescent="0.25">
      <c r="A1252" s="13" t="s">
        <v>3220</v>
      </c>
      <c r="B1252" s="7" t="s">
        <v>13</v>
      </c>
      <c r="C1252" s="7"/>
      <c r="D1252" s="16" t="s">
        <v>14</v>
      </c>
      <c r="E1252" s="7" t="s">
        <v>3773</v>
      </c>
      <c r="F1252" s="7" t="s">
        <v>3774</v>
      </c>
      <c r="G1252" s="7" t="s">
        <v>3775</v>
      </c>
      <c r="H1252" s="9">
        <v>11500</v>
      </c>
    </row>
    <row r="1253" spans="1:8" ht="35.1" customHeight="1" x14ac:dyDescent="0.25">
      <c r="A1253" s="13" t="s">
        <v>3220</v>
      </c>
      <c r="B1253" s="7" t="s">
        <v>13</v>
      </c>
      <c r="C1253" s="7"/>
      <c r="D1253" s="16" t="s">
        <v>14</v>
      </c>
      <c r="E1253" s="7" t="s">
        <v>3776</v>
      </c>
      <c r="F1253" s="7" t="s">
        <v>3777</v>
      </c>
      <c r="G1253" s="7" t="s">
        <v>3778</v>
      </c>
      <c r="H1253" s="9">
        <v>11500</v>
      </c>
    </row>
    <row r="1254" spans="1:8" ht="35.1" customHeight="1" x14ac:dyDescent="0.25">
      <c r="A1254" s="13" t="s">
        <v>3220</v>
      </c>
      <c r="B1254" s="7" t="s">
        <v>13</v>
      </c>
      <c r="C1254" s="7"/>
      <c r="D1254" s="16" t="s">
        <v>14</v>
      </c>
      <c r="E1254" s="7" t="s">
        <v>3779</v>
      </c>
      <c r="F1254" s="7" t="s">
        <v>3780</v>
      </c>
      <c r="G1254" s="7" t="s">
        <v>3781</v>
      </c>
      <c r="H1254" s="9">
        <v>11500</v>
      </c>
    </row>
    <row r="1255" spans="1:8" ht="35.1" customHeight="1" x14ac:dyDescent="0.25">
      <c r="A1255" s="13" t="s">
        <v>3220</v>
      </c>
      <c r="B1255" s="7" t="s">
        <v>13</v>
      </c>
      <c r="C1255" s="7"/>
      <c r="D1255" s="16" t="s">
        <v>14</v>
      </c>
      <c r="E1255" s="7" t="s">
        <v>3782</v>
      </c>
      <c r="F1255" s="7" t="s">
        <v>3783</v>
      </c>
      <c r="G1255" s="7" t="s">
        <v>3784</v>
      </c>
      <c r="H1255" s="9">
        <v>11500</v>
      </c>
    </row>
    <row r="1256" spans="1:8" ht="35.1" customHeight="1" x14ac:dyDescent="0.25">
      <c r="A1256" s="13" t="s">
        <v>3220</v>
      </c>
      <c r="B1256" s="7" t="s">
        <v>13</v>
      </c>
      <c r="C1256" s="7"/>
      <c r="D1256" s="16" t="s">
        <v>14</v>
      </c>
      <c r="E1256" s="7" t="s">
        <v>3785</v>
      </c>
      <c r="F1256" s="7" t="s">
        <v>3786</v>
      </c>
      <c r="G1256" s="7" t="s">
        <v>3787</v>
      </c>
      <c r="H1256" s="9">
        <v>11500</v>
      </c>
    </row>
    <row r="1257" spans="1:8" ht="35.1" customHeight="1" x14ac:dyDescent="0.25">
      <c r="A1257" s="13" t="s">
        <v>3220</v>
      </c>
      <c r="B1257" s="7" t="s">
        <v>13</v>
      </c>
      <c r="C1257" s="7"/>
      <c r="D1257" s="16" t="s">
        <v>14</v>
      </c>
      <c r="E1257" s="7" t="s">
        <v>3788</v>
      </c>
      <c r="F1257" s="7" t="s">
        <v>3789</v>
      </c>
      <c r="G1257" s="7" t="s">
        <v>3790</v>
      </c>
      <c r="H1257" s="9">
        <v>11500</v>
      </c>
    </row>
    <row r="1258" spans="1:8" ht="35.1" customHeight="1" x14ac:dyDescent="0.25">
      <c r="A1258" s="13" t="s">
        <v>3220</v>
      </c>
      <c r="B1258" s="7" t="s">
        <v>13</v>
      </c>
      <c r="C1258" s="7"/>
      <c r="D1258" s="16" t="s">
        <v>14</v>
      </c>
      <c r="E1258" s="7" t="s">
        <v>3791</v>
      </c>
      <c r="F1258" s="7" t="s">
        <v>3792</v>
      </c>
      <c r="G1258" s="7" t="s">
        <v>3793</v>
      </c>
      <c r="H1258" s="9">
        <v>11500</v>
      </c>
    </row>
    <row r="1259" spans="1:8" ht="35.1" customHeight="1" x14ac:dyDescent="0.25">
      <c r="A1259" s="13" t="s">
        <v>3220</v>
      </c>
      <c r="B1259" s="7" t="s">
        <v>13</v>
      </c>
      <c r="C1259" s="7"/>
      <c r="D1259" s="16" t="s">
        <v>14</v>
      </c>
      <c r="E1259" s="7" t="s">
        <v>3794</v>
      </c>
      <c r="F1259" s="7" t="s">
        <v>3795</v>
      </c>
      <c r="G1259" s="7" t="s">
        <v>3796</v>
      </c>
      <c r="H1259" s="9">
        <v>11500</v>
      </c>
    </row>
    <row r="1260" spans="1:8" ht="35.1" customHeight="1" x14ac:dyDescent="0.25">
      <c r="A1260" s="13" t="s">
        <v>3220</v>
      </c>
      <c r="B1260" s="7" t="s">
        <v>13</v>
      </c>
      <c r="C1260" s="7"/>
      <c r="D1260" s="16" t="s">
        <v>14</v>
      </c>
      <c r="E1260" s="7" t="s">
        <v>3797</v>
      </c>
      <c r="F1260" s="7" t="s">
        <v>3798</v>
      </c>
      <c r="G1260" s="7" t="s">
        <v>3799</v>
      </c>
      <c r="H1260" s="9">
        <v>11500</v>
      </c>
    </row>
    <row r="1261" spans="1:8" ht="35.1" customHeight="1" x14ac:dyDescent="0.25">
      <c r="A1261" s="13" t="s">
        <v>3220</v>
      </c>
      <c r="B1261" s="7" t="s">
        <v>13</v>
      </c>
      <c r="C1261" s="7"/>
      <c r="D1261" s="16" t="s">
        <v>14</v>
      </c>
      <c r="E1261" s="7" t="s">
        <v>3800</v>
      </c>
      <c r="F1261" s="7" t="s">
        <v>3801</v>
      </c>
      <c r="G1261" s="7" t="s">
        <v>3802</v>
      </c>
      <c r="H1261" s="9">
        <v>11500</v>
      </c>
    </row>
    <row r="1262" spans="1:8" ht="35.1" customHeight="1" x14ac:dyDescent="0.25">
      <c r="A1262" s="13" t="s">
        <v>3220</v>
      </c>
      <c r="B1262" s="7" t="s">
        <v>13</v>
      </c>
      <c r="C1262" s="7"/>
      <c r="D1262" s="16" t="s">
        <v>14</v>
      </c>
      <c r="E1262" s="7" t="s">
        <v>3803</v>
      </c>
      <c r="F1262" s="7" t="s">
        <v>3804</v>
      </c>
      <c r="G1262" s="7" t="s">
        <v>3805</v>
      </c>
      <c r="H1262" s="9">
        <v>11500</v>
      </c>
    </row>
    <row r="1263" spans="1:8" ht="35.1" customHeight="1" x14ac:dyDescent="0.25">
      <c r="A1263" s="13" t="s">
        <v>3220</v>
      </c>
      <c r="B1263" s="7" t="s">
        <v>13</v>
      </c>
      <c r="C1263" s="7"/>
      <c r="D1263" s="16" t="s">
        <v>14</v>
      </c>
      <c r="E1263" s="7" t="s">
        <v>3806</v>
      </c>
      <c r="F1263" s="7" t="s">
        <v>3807</v>
      </c>
      <c r="G1263" s="7" t="s">
        <v>3808</v>
      </c>
      <c r="H1263" s="9">
        <v>11500</v>
      </c>
    </row>
    <row r="1264" spans="1:8" ht="35.1" customHeight="1" x14ac:dyDescent="0.25">
      <c r="A1264" s="13" t="s">
        <v>3220</v>
      </c>
      <c r="B1264" s="7" t="s">
        <v>13</v>
      </c>
      <c r="C1264" s="7"/>
      <c r="D1264" s="16" t="s">
        <v>14</v>
      </c>
      <c r="E1264" s="7" t="s">
        <v>3809</v>
      </c>
      <c r="F1264" s="7" t="s">
        <v>3810</v>
      </c>
      <c r="G1264" s="7" t="s">
        <v>3811</v>
      </c>
      <c r="H1264" s="9">
        <v>11500</v>
      </c>
    </row>
    <row r="1265" spans="1:8" ht="35.1" customHeight="1" x14ac:dyDescent="0.25">
      <c r="A1265" s="13" t="s">
        <v>3220</v>
      </c>
      <c r="B1265" s="7" t="s">
        <v>13</v>
      </c>
      <c r="C1265" s="7"/>
      <c r="D1265" s="16" t="s">
        <v>14</v>
      </c>
      <c r="E1265" s="7" t="s">
        <v>3812</v>
      </c>
      <c r="F1265" s="7" t="s">
        <v>3813</v>
      </c>
      <c r="G1265" s="7" t="s">
        <v>3814</v>
      </c>
      <c r="H1265" s="9">
        <v>11500</v>
      </c>
    </row>
    <row r="1266" spans="1:8" ht="35.1" customHeight="1" x14ac:dyDescent="0.25">
      <c r="A1266" s="13" t="s">
        <v>3220</v>
      </c>
      <c r="B1266" s="7" t="s">
        <v>13</v>
      </c>
      <c r="C1266" s="7"/>
      <c r="D1266" s="16" t="s">
        <v>14</v>
      </c>
      <c r="E1266" s="7" t="s">
        <v>3815</v>
      </c>
      <c r="F1266" s="7" t="s">
        <v>3816</v>
      </c>
      <c r="G1266" s="7" t="s">
        <v>3817</v>
      </c>
      <c r="H1266" s="9">
        <v>11500</v>
      </c>
    </row>
    <row r="1267" spans="1:8" ht="35.1" customHeight="1" x14ac:dyDescent="0.25">
      <c r="A1267" s="13" t="s">
        <v>3220</v>
      </c>
      <c r="B1267" s="7" t="s">
        <v>13</v>
      </c>
      <c r="C1267" s="7"/>
      <c r="D1267" s="16" t="s">
        <v>14</v>
      </c>
      <c r="E1267" s="7" t="s">
        <v>3818</v>
      </c>
      <c r="F1267" s="7" t="s">
        <v>3819</v>
      </c>
      <c r="G1267" s="7" t="s">
        <v>3820</v>
      </c>
      <c r="H1267" s="9">
        <v>11500</v>
      </c>
    </row>
    <row r="1268" spans="1:8" ht="35.1" customHeight="1" x14ac:dyDescent="0.25">
      <c r="A1268" s="13" t="s">
        <v>3220</v>
      </c>
      <c r="B1268" s="7" t="s">
        <v>13</v>
      </c>
      <c r="C1268" s="7"/>
      <c r="D1268" s="16" t="s">
        <v>14</v>
      </c>
      <c r="E1268" s="7" t="s">
        <v>3821</v>
      </c>
      <c r="F1268" s="7" t="s">
        <v>3822</v>
      </c>
      <c r="G1268" s="7" t="s">
        <v>3823</v>
      </c>
      <c r="H1268" s="9">
        <v>11500</v>
      </c>
    </row>
    <row r="1269" spans="1:8" ht="35.1" customHeight="1" x14ac:dyDescent="0.25">
      <c r="A1269" s="13" t="s">
        <v>3220</v>
      </c>
      <c r="B1269" s="7" t="s">
        <v>13</v>
      </c>
      <c r="C1269" s="7"/>
      <c r="D1269" s="16" t="s">
        <v>14</v>
      </c>
      <c r="E1269" s="7" t="s">
        <v>3824</v>
      </c>
      <c r="F1269" s="7" t="s">
        <v>3825</v>
      </c>
      <c r="G1269" s="7" t="s">
        <v>3826</v>
      </c>
      <c r="H1269" s="9">
        <v>11500</v>
      </c>
    </row>
    <row r="1270" spans="1:8" ht="35.1" customHeight="1" x14ac:dyDescent="0.25">
      <c r="A1270" s="13" t="s">
        <v>3220</v>
      </c>
      <c r="B1270" s="7" t="s">
        <v>13</v>
      </c>
      <c r="C1270" s="7"/>
      <c r="D1270" s="16" t="s">
        <v>14</v>
      </c>
      <c r="E1270" s="7" t="s">
        <v>3827</v>
      </c>
      <c r="F1270" s="7" t="s">
        <v>3828</v>
      </c>
      <c r="G1270" s="7" t="s">
        <v>3829</v>
      </c>
      <c r="H1270" s="9">
        <v>11500</v>
      </c>
    </row>
    <row r="1271" spans="1:8" ht="35.1" customHeight="1" x14ac:dyDescent="0.25">
      <c r="A1271" s="13" t="s">
        <v>3220</v>
      </c>
      <c r="B1271" s="7" t="s">
        <v>13</v>
      </c>
      <c r="C1271" s="7"/>
      <c r="D1271" s="16" t="s">
        <v>14</v>
      </c>
      <c r="E1271" s="7" t="s">
        <v>3830</v>
      </c>
      <c r="F1271" s="7" t="s">
        <v>3831</v>
      </c>
      <c r="G1271" s="7" t="s">
        <v>3832</v>
      </c>
      <c r="H1271" s="9">
        <v>11500</v>
      </c>
    </row>
    <row r="1272" spans="1:8" ht="35.1" customHeight="1" x14ac:dyDescent="0.25">
      <c r="A1272" s="13" t="s">
        <v>3220</v>
      </c>
      <c r="B1272" s="7" t="s">
        <v>13</v>
      </c>
      <c r="C1272" s="7"/>
      <c r="D1272" s="16" t="s">
        <v>14</v>
      </c>
      <c r="E1272" s="7" t="s">
        <v>3833</v>
      </c>
      <c r="F1272" s="7" t="s">
        <v>3834</v>
      </c>
      <c r="G1272" s="7" t="s">
        <v>3835</v>
      </c>
      <c r="H1272" s="9">
        <v>11500</v>
      </c>
    </row>
    <row r="1273" spans="1:8" ht="35.1" customHeight="1" x14ac:dyDescent="0.25">
      <c r="A1273" s="13" t="s">
        <v>3220</v>
      </c>
      <c r="B1273" s="7" t="s">
        <v>13</v>
      </c>
      <c r="C1273" s="7"/>
      <c r="D1273" s="16" t="s">
        <v>14</v>
      </c>
      <c r="E1273" s="7" t="s">
        <v>3836</v>
      </c>
      <c r="F1273" s="7" t="s">
        <v>3837</v>
      </c>
      <c r="G1273" s="7" t="s">
        <v>3838</v>
      </c>
      <c r="H1273" s="9">
        <v>11500</v>
      </c>
    </row>
    <row r="1274" spans="1:8" ht="35.1" customHeight="1" x14ac:dyDescent="0.25">
      <c r="A1274" s="13" t="s">
        <v>3220</v>
      </c>
      <c r="B1274" s="7" t="s">
        <v>13</v>
      </c>
      <c r="C1274" s="7"/>
      <c r="D1274" s="16" t="s">
        <v>14</v>
      </c>
      <c r="E1274" s="7" t="s">
        <v>3839</v>
      </c>
      <c r="F1274" s="7" t="s">
        <v>3840</v>
      </c>
      <c r="G1274" s="7" t="s">
        <v>3841</v>
      </c>
      <c r="H1274" s="9">
        <v>11500</v>
      </c>
    </row>
    <row r="1275" spans="1:8" ht="35.1" customHeight="1" x14ac:dyDescent="0.25">
      <c r="A1275" s="13" t="s">
        <v>3220</v>
      </c>
      <c r="B1275" s="7" t="s">
        <v>13</v>
      </c>
      <c r="C1275" s="7"/>
      <c r="D1275" s="16" t="s">
        <v>14</v>
      </c>
      <c r="E1275" s="7" t="s">
        <v>3842</v>
      </c>
      <c r="F1275" s="7" t="s">
        <v>3843</v>
      </c>
      <c r="G1275" s="7" t="s">
        <v>3844</v>
      </c>
      <c r="H1275" s="9">
        <v>11500</v>
      </c>
    </row>
    <row r="1276" spans="1:8" ht="35.1" customHeight="1" x14ac:dyDescent="0.25">
      <c r="A1276" s="13" t="s">
        <v>3220</v>
      </c>
      <c r="B1276" s="7" t="s">
        <v>13</v>
      </c>
      <c r="C1276" s="7"/>
      <c r="D1276" s="16" t="s">
        <v>14</v>
      </c>
      <c r="E1276" s="7" t="s">
        <v>3845</v>
      </c>
      <c r="F1276" s="7" t="s">
        <v>3846</v>
      </c>
      <c r="G1276" s="7" t="s">
        <v>3847</v>
      </c>
      <c r="H1276" s="9">
        <v>11500</v>
      </c>
    </row>
    <row r="1277" spans="1:8" ht="35.1" customHeight="1" x14ac:dyDescent="0.25">
      <c r="A1277" s="13" t="s">
        <v>3220</v>
      </c>
      <c r="B1277" s="7" t="s">
        <v>13</v>
      </c>
      <c r="C1277" s="7"/>
      <c r="D1277" s="16" t="s">
        <v>14</v>
      </c>
      <c r="E1277" s="7" t="s">
        <v>3848</v>
      </c>
      <c r="F1277" s="7" t="s">
        <v>3849</v>
      </c>
      <c r="G1277" s="7" t="s">
        <v>3850</v>
      </c>
      <c r="H1277" s="9">
        <v>11500</v>
      </c>
    </row>
    <row r="1278" spans="1:8" ht="35.1" customHeight="1" x14ac:dyDescent="0.25">
      <c r="A1278" s="13" t="s">
        <v>3220</v>
      </c>
      <c r="B1278" s="7" t="s">
        <v>13</v>
      </c>
      <c r="C1278" s="7"/>
      <c r="D1278" s="16" t="s">
        <v>14</v>
      </c>
      <c r="E1278" s="7" t="s">
        <v>3851</v>
      </c>
      <c r="F1278" s="7" t="s">
        <v>3852</v>
      </c>
      <c r="G1278" s="7" t="s">
        <v>3853</v>
      </c>
      <c r="H1278" s="9">
        <v>11500</v>
      </c>
    </row>
    <row r="1279" spans="1:8" ht="35.1" customHeight="1" x14ac:dyDescent="0.25">
      <c r="A1279" s="13" t="s">
        <v>3220</v>
      </c>
      <c r="B1279" s="7" t="s">
        <v>13</v>
      </c>
      <c r="C1279" s="7"/>
      <c r="D1279" s="16" t="s">
        <v>14</v>
      </c>
      <c r="E1279" s="7" t="s">
        <v>3854</v>
      </c>
      <c r="F1279" s="7" t="s">
        <v>3855</v>
      </c>
      <c r="G1279" s="7" t="s">
        <v>3856</v>
      </c>
      <c r="H1279" s="9">
        <v>11500</v>
      </c>
    </row>
    <row r="1280" spans="1:8" ht="35.1" customHeight="1" x14ac:dyDescent="0.25">
      <c r="A1280" s="13" t="s">
        <v>3220</v>
      </c>
      <c r="B1280" s="7" t="s">
        <v>13</v>
      </c>
      <c r="C1280" s="7"/>
      <c r="D1280" s="16" t="s">
        <v>14</v>
      </c>
      <c r="E1280" s="7" t="s">
        <v>3857</v>
      </c>
      <c r="F1280" s="7" t="s">
        <v>3858</v>
      </c>
      <c r="G1280" s="7" t="s">
        <v>3859</v>
      </c>
      <c r="H1280" s="9">
        <v>11500</v>
      </c>
    </row>
    <row r="1281" spans="1:8" ht="35.1" customHeight="1" x14ac:dyDescent="0.25">
      <c r="A1281" s="13" t="s">
        <v>3220</v>
      </c>
      <c r="B1281" s="7" t="s">
        <v>13</v>
      </c>
      <c r="C1281" s="7"/>
      <c r="D1281" s="16" t="s">
        <v>14</v>
      </c>
      <c r="E1281" s="7" t="s">
        <v>3860</v>
      </c>
      <c r="F1281" s="7" t="s">
        <v>3861</v>
      </c>
      <c r="G1281" s="7" t="s">
        <v>3862</v>
      </c>
      <c r="H1281" s="9">
        <v>11500</v>
      </c>
    </row>
    <row r="1282" spans="1:8" ht="35.1" customHeight="1" x14ac:dyDescent="0.25">
      <c r="A1282" s="13" t="s">
        <v>3220</v>
      </c>
      <c r="B1282" s="7" t="s">
        <v>13</v>
      </c>
      <c r="C1282" s="7"/>
      <c r="D1282" s="16" t="s">
        <v>14</v>
      </c>
      <c r="E1282" s="7" t="s">
        <v>3863</v>
      </c>
      <c r="F1282" s="7" t="s">
        <v>3864</v>
      </c>
      <c r="G1282" s="7" t="s">
        <v>3865</v>
      </c>
      <c r="H1282" s="9">
        <v>11500</v>
      </c>
    </row>
    <row r="1283" spans="1:8" ht="35.1" customHeight="1" x14ac:dyDescent="0.25">
      <c r="A1283" s="13" t="s">
        <v>3220</v>
      </c>
      <c r="B1283" s="7" t="s">
        <v>13</v>
      </c>
      <c r="C1283" s="7"/>
      <c r="D1283" s="16" t="s">
        <v>14</v>
      </c>
      <c r="E1283" s="7" t="s">
        <v>3866</v>
      </c>
      <c r="F1283" s="7" t="s">
        <v>3867</v>
      </c>
      <c r="G1283" s="7" t="s">
        <v>3868</v>
      </c>
      <c r="H1283" s="9">
        <v>11500</v>
      </c>
    </row>
    <row r="1284" spans="1:8" ht="35.1" customHeight="1" x14ac:dyDescent="0.25">
      <c r="A1284" s="13" t="s">
        <v>3220</v>
      </c>
      <c r="B1284" s="7" t="s">
        <v>13</v>
      </c>
      <c r="C1284" s="7"/>
      <c r="D1284" s="16" t="s">
        <v>14</v>
      </c>
      <c r="E1284" s="7" t="s">
        <v>3869</v>
      </c>
      <c r="F1284" s="7" t="s">
        <v>3870</v>
      </c>
      <c r="G1284" s="7" t="s">
        <v>3871</v>
      </c>
      <c r="H1284" s="9">
        <v>11500</v>
      </c>
    </row>
    <row r="1285" spans="1:8" ht="35.1" customHeight="1" x14ac:dyDescent="0.25">
      <c r="A1285" s="13" t="s">
        <v>3220</v>
      </c>
      <c r="B1285" s="7" t="s">
        <v>13</v>
      </c>
      <c r="C1285" s="7"/>
      <c r="D1285" s="16" t="s">
        <v>14</v>
      </c>
      <c r="E1285" s="7" t="s">
        <v>3872</v>
      </c>
      <c r="F1285" s="7" t="s">
        <v>3873</v>
      </c>
      <c r="G1285" s="7" t="s">
        <v>3874</v>
      </c>
      <c r="H1285" s="9">
        <v>11500</v>
      </c>
    </row>
    <row r="1286" spans="1:8" ht="35.1" customHeight="1" x14ac:dyDescent="0.25">
      <c r="A1286" s="13" t="s">
        <v>3220</v>
      </c>
      <c r="B1286" s="7" t="s">
        <v>13</v>
      </c>
      <c r="C1286" s="7"/>
      <c r="D1286" s="16" t="s">
        <v>14</v>
      </c>
      <c r="E1286" s="7" t="s">
        <v>3875</v>
      </c>
      <c r="F1286" s="7" t="s">
        <v>3876</v>
      </c>
      <c r="G1286" s="7" t="s">
        <v>3877</v>
      </c>
      <c r="H1286" s="9">
        <v>11500</v>
      </c>
    </row>
    <row r="1287" spans="1:8" ht="35.1" customHeight="1" x14ac:dyDescent="0.25">
      <c r="A1287" s="13" t="s">
        <v>3220</v>
      </c>
      <c r="B1287" s="7" t="s">
        <v>13</v>
      </c>
      <c r="C1287" s="7"/>
      <c r="D1287" s="16" t="s">
        <v>14</v>
      </c>
      <c r="E1287" s="7" t="s">
        <v>3878</v>
      </c>
      <c r="F1287" s="7" t="s">
        <v>3879</v>
      </c>
      <c r="G1287" s="7" t="s">
        <v>3880</v>
      </c>
      <c r="H1287" s="9">
        <v>11500</v>
      </c>
    </row>
    <row r="1288" spans="1:8" ht="35.1" customHeight="1" x14ac:dyDescent="0.25">
      <c r="A1288" s="13" t="s">
        <v>3220</v>
      </c>
      <c r="B1288" s="7" t="s">
        <v>13</v>
      </c>
      <c r="C1288" s="7"/>
      <c r="D1288" s="16" t="s">
        <v>14</v>
      </c>
      <c r="E1288" s="7" t="s">
        <v>3881</v>
      </c>
      <c r="F1288" s="7" t="s">
        <v>3882</v>
      </c>
      <c r="G1288" s="7" t="s">
        <v>3883</v>
      </c>
      <c r="H1288" s="9">
        <v>11500</v>
      </c>
    </row>
    <row r="1289" spans="1:8" ht="35.1" customHeight="1" x14ac:dyDescent="0.25">
      <c r="A1289" s="13" t="s">
        <v>3220</v>
      </c>
      <c r="B1289" s="7" t="s">
        <v>13</v>
      </c>
      <c r="C1289" s="7"/>
      <c r="D1289" s="16" t="s">
        <v>14</v>
      </c>
      <c r="E1289" s="7" t="s">
        <v>3884</v>
      </c>
      <c r="F1289" s="7" t="s">
        <v>3885</v>
      </c>
      <c r="G1289" s="7" t="s">
        <v>3886</v>
      </c>
      <c r="H1289" s="9">
        <v>11500</v>
      </c>
    </row>
    <row r="1290" spans="1:8" ht="35.1" customHeight="1" x14ac:dyDescent="0.25">
      <c r="A1290" s="13" t="s">
        <v>3220</v>
      </c>
      <c r="B1290" s="7" t="s">
        <v>13</v>
      </c>
      <c r="C1290" s="7"/>
      <c r="D1290" s="16" t="s">
        <v>14</v>
      </c>
      <c r="E1290" s="7" t="s">
        <v>3887</v>
      </c>
      <c r="F1290" s="7" t="s">
        <v>3888</v>
      </c>
      <c r="G1290" s="7" t="s">
        <v>3889</v>
      </c>
      <c r="H1290" s="9">
        <v>11500</v>
      </c>
    </row>
    <row r="1291" spans="1:8" ht="35.1" customHeight="1" x14ac:dyDescent="0.25">
      <c r="A1291" s="13" t="s">
        <v>3220</v>
      </c>
      <c r="B1291" s="7" t="s">
        <v>13</v>
      </c>
      <c r="C1291" s="7"/>
      <c r="D1291" s="16" t="s">
        <v>14</v>
      </c>
      <c r="E1291" s="7" t="s">
        <v>3890</v>
      </c>
      <c r="F1291" s="7" t="s">
        <v>3891</v>
      </c>
      <c r="G1291" s="7" t="s">
        <v>3892</v>
      </c>
      <c r="H1291" s="9">
        <v>11500</v>
      </c>
    </row>
    <row r="1292" spans="1:8" ht="35.1" customHeight="1" x14ac:dyDescent="0.25">
      <c r="A1292" s="13" t="s">
        <v>3220</v>
      </c>
      <c r="B1292" s="7" t="s">
        <v>13</v>
      </c>
      <c r="C1292" s="7"/>
      <c r="D1292" s="16" t="s">
        <v>14</v>
      </c>
      <c r="E1292" s="7" t="s">
        <v>3893</v>
      </c>
      <c r="F1292" s="7" t="s">
        <v>3894</v>
      </c>
      <c r="G1292" s="7" t="s">
        <v>3895</v>
      </c>
      <c r="H1292" s="9">
        <v>11500</v>
      </c>
    </row>
    <row r="1293" spans="1:8" ht="35.1" customHeight="1" x14ac:dyDescent="0.25">
      <c r="A1293" s="13" t="s">
        <v>3220</v>
      </c>
      <c r="B1293" s="7" t="s">
        <v>13</v>
      </c>
      <c r="C1293" s="7"/>
      <c r="D1293" s="16" t="s">
        <v>14</v>
      </c>
      <c r="E1293" s="7" t="s">
        <v>3896</v>
      </c>
      <c r="F1293" s="7" t="s">
        <v>3897</v>
      </c>
      <c r="G1293" s="7" t="s">
        <v>3898</v>
      </c>
      <c r="H1293" s="9">
        <v>11500</v>
      </c>
    </row>
    <row r="1294" spans="1:8" ht="35.1" customHeight="1" x14ac:dyDescent="0.25">
      <c r="A1294" s="13" t="s">
        <v>3220</v>
      </c>
      <c r="B1294" s="7" t="s">
        <v>13</v>
      </c>
      <c r="C1294" s="7"/>
      <c r="D1294" s="16" t="s">
        <v>14</v>
      </c>
      <c r="E1294" s="7" t="s">
        <v>3899</v>
      </c>
      <c r="F1294" s="7" t="s">
        <v>3900</v>
      </c>
      <c r="G1294" s="7" t="s">
        <v>3901</v>
      </c>
      <c r="H1294" s="9">
        <v>11500</v>
      </c>
    </row>
    <row r="1295" spans="1:8" ht="35.1" customHeight="1" x14ac:dyDescent="0.25">
      <c r="A1295" s="13" t="s">
        <v>3220</v>
      </c>
      <c r="B1295" s="7" t="s">
        <v>13</v>
      </c>
      <c r="C1295" s="7"/>
      <c r="D1295" s="16" t="s">
        <v>14</v>
      </c>
      <c r="E1295" s="7" t="s">
        <v>3902</v>
      </c>
      <c r="F1295" s="7" t="s">
        <v>3903</v>
      </c>
      <c r="G1295" s="7" t="s">
        <v>3904</v>
      </c>
      <c r="H1295" s="9">
        <v>11500</v>
      </c>
    </row>
    <row r="1296" spans="1:8" ht="35.1" customHeight="1" x14ac:dyDescent="0.25">
      <c r="A1296" s="13" t="s">
        <v>3220</v>
      </c>
      <c r="B1296" s="7" t="s">
        <v>13</v>
      </c>
      <c r="C1296" s="7"/>
      <c r="D1296" s="16" t="s">
        <v>14</v>
      </c>
      <c r="E1296" s="7" t="s">
        <v>3905</v>
      </c>
      <c r="F1296" s="7" t="s">
        <v>3906</v>
      </c>
      <c r="G1296" s="7" t="s">
        <v>3907</v>
      </c>
      <c r="H1296" s="9">
        <v>11500</v>
      </c>
    </row>
    <row r="1297" spans="1:8" ht="35.1" customHeight="1" x14ac:dyDescent="0.25">
      <c r="A1297" s="13" t="s">
        <v>3220</v>
      </c>
      <c r="B1297" s="7" t="s">
        <v>13</v>
      </c>
      <c r="C1297" s="7"/>
      <c r="D1297" s="16" t="s">
        <v>14</v>
      </c>
      <c r="E1297" s="7" t="s">
        <v>3908</v>
      </c>
      <c r="F1297" s="7" t="s">
        <v>3909</v>
      </c>
      <c r="G1297" s="7" t="s">
        <v>3910</v>
      </c>
      <c r="H1297" s="9">
        <v>11500</v>
      </c>
    </row>
    <row r="1298" spans="1:8" ht="35.1" customHeight="1" x14ac:dyDescent="0.25">
      <c r="A1298" s="13" t="s">
        <v>3220</v>
      </c>
      <c r="B1298" s="7" t="s">
        <v>13</v>
      </c>
      <c r="C1298" s="7"/>
      <c r="D1298" s="16" t="s">
        <v>14</v>
      </c>
      <c r="E1298" s="7" t="s">
        <v>3911</v>
      </c>
      <c r="F1298" s="7" t="s">
        <v>3912</v>
      </c>
      <c r="G1298" s="7" t="s">
        <v>3913</v>
      </c>
      <c r="H1298" s="9">
        <v>11500</v>
      </c>
    </row>
    <row r="1299" spans="1:8" ht="35.1" customHeight="1" x14ac:dyDescent="0.25">
      <c r="A1299" s="13" t="s">
        <v>3220</v>
      </c>
      <c r="B1299" s="7" t="s">
        <v>13</v>
      </c>
      <c r="C1299" s="7"/>
      <c r="D1299" s="16" t="s">
        <v>14</v>
      </c>
      <c r="E1299" s="7" t="s">
        <v>3914</v>
      </c>
      <c r="F1299" s="7" t="s">
        <v>3915</v>
      </c>
      <c r="G1299" s="7" t="s">
        <v>3916</v>
      </c>
      <c r="H1299" s="9">
        <v>11500</v>
      </c>
    </row>
    <row r="1300" spans="1:8" ht="35.1" customHeight="1" x14ac:dyDescent="0.25">
      <c r="A1300" s="13" t="s">
        <v>3220</v>
      </c>
      <c r="B1300" s="7" t="s">
        <v>13</v>
      </c>
      <c r="C1300" s="7"/>
      <c r="D1300" s="16" t="s">
        <v>14</v>
      </c>
      <c r="E1300" s="7" t="s">
        <v>3917</v>
      </c>
      <c r="F1300" s="7" t="s">
        <v>3918</v>
      </c>
      <c r="G1300" s="7" t="s">
        <v>3919</v>
      </c>
      <c r="H1300" s="9">
        <v>11500</v>
      </c>
    </row>
    <row r="1301" spans="1:8" ht="35.1" customHeight="1" x14ac:dyDescent="0.25">
      <c r="A1301" s="13" t="s">
        <v>3220</v>
      </c>
      <c r="B1301" s="7" t="s">
        <v>13</v>
      </c>
      <c r="C1301" s="7"/>
      <c r="D1301" s="16" t="s">
        <v>14</v>
      </c>
      <c r="E1301" s="7" t="s">
        <v>3920</v>
      </c>
      <c r="F1301" s="7" t="s">
        <v>3921</v>
      </c>
      <c r="G1301" s="7" t="s">
        <v>3922</v>
      </c>
      <c r="H1301" s="9">
        <v>11500</v>
      </c>
    </row>
    <row r="1302" spans="1:8" ht="35.1" customHeight="1" x14ac:dyDescent="0.25">
      <c r="A1302" s="13" t="s">
        <v>3220</v>
      </c>
      <c r="B1302" s="7" t="s">
        <v>13</v>
      </c>
      <c r="C1302" s="7"/>
      <c r="D1302" s="16" t="s">
        <v>14</v>
      </c>
      <c r="E1302" s="7" t="s">
        <v>3923</v>
      </c>
      <c r="F1302" s="7" t="s">
        <v>3924</v>
      </c>
      <c r="G1302" s="7" t="s">
        <v>3925</v>
      </c>
      <c r="H1302" s="9">
        <v>11500</v>
      </c>
    </row>
    <row r="1303" spans="1:8" ht="35.1" customHeight="1" x14ac:dyDescent="0.25">
      <c r="A1303" s="13" t="s">
        <v>3220</v>
      </c>
      <c r="B1303" s="7" t="s">
        <v>13</v>
      </c>
      <c r="C1303" s="7"/>
      <c r="D1303" s="16" t="s">
        <v>14</v>
      </c>
      <c r="E1303" s="7" t="s">
        <v>3926</v>
      </c>
      <c r="F1303" s="7" t="s">
        <v>3927</v>
      </c>
      <c r="G1303" s="7" t="s">
        <v>3928</v>
      </c>
      <c r="H1303" s="9">
        <v>11500</v>
      </c>
    </row>
    <row r="1304" spans="1:8" ht="35.1" customHeight="1" x14ac:dyDescent="0.25">
      <c r="A1304" s="13" t="s">
        <v>3220</v>
      </c>
      <c r="B1304" s="7" t="s">
        <v>13</v>
      </c>
      <c r="C1304" s="7"/>
      <c r="D1304" s="16" t="s">
        <v>14</v>
      </c>
      <c r="E1304" s="7" t="s">
        <v>3929</v>
      </c>
      <c r="F1304" s="7" t="s">
        <v>3930</v>
      </c>
      <c r="G1304" s="7" t="s">
        <v>3931</v>
      </c>
      <c r="H1304" s="9">
        <v>11500</v>
      </c>
    </row>
    <row r="1305" spans="1:8" ht="35.1" customHeight="1" x14ac:dyDescent="0.25">
      <c r="A1305" s="13" t="s">
        <v>3220</v>
      </c>
      <c r="B1305" s="7" t="s">
        <v>13</v>
      </c>
      <c r="C1305" s="7"/>
      <c r="D1305" s="16" t="s">
        <v>14</v>
      </c>
      <c r="E1305" s="7" t="s">
        <v>3932</v>
      </c>
      <c r="F1305" s="7" t="s">
        <v>3933</v>
      </c>
      <c r="G1305" s="7" t="s">
        <v>3934</v>
      </c>
      <c r="H1305" s="9">
        <v>11500</v>
      </c>
    </row>
    <row r="1306" spans="1:8" ht="35.1" customHeight="1" x14ac:dyDescent="0.25">
      <c r="A1306" s="13" t="s">
        <v>3220</v>
      </c>
      <c r="B1306" s="7" t="s">
        <v>13</v>
      </c>
      <c r="C1306" s="7"/>
      <c r="D1306" s="16" t="s">
        <v>14</v>
      </c>
      <c r="E1306" s="7" t="s">
        <v>3935</v>
      </c>
      <c r="F1306" s="7" t="s">
        <v>3936</v>
      </c>
      <c r="G1306" s="7" t="s">
        <v>3937</v>
      </c>
      <c r="H1306" s="9">
        <v>11500</v>
      </c>
    </row>
    <row r="1307" spans="1:8" ht="35.1" customHeight="1" x14ac:dyDescent="0.25">
      <c r="A1307" s="13" t="s">
        <v>3220</v>
      </c>
      <c r="B1307" s="7" t="s">
        <v>13</v>
      </c>
      <c r="C1307" s="7"/>
      <c r="D1307" s="16" t="s">
        <v>14</v>
      </c>
      <c r="E1307" s="7" t="s">
        <v>3938</v>
      </c>
      <c r="F1307" s="7" t="s">
        <v>3939</v>
      </c>
      <c r="G1307" s="7" t="s">
        <v>3940</v>
      </c>
      <c r="H1307" s="9">
        <v>11500</v>
      </c>
    </row>
    <row r="1308" spans="1:8" ht="35.1" customHeight="1" x14ac:dyDescent="0.25">
      <c r="A1308" s="13" t="s">
        <v>3220</v>
      </c>
      <c r="B1308" s="7" t="s">
        <v>13</v>
      </c>
      <c r="C1308" s="7"/>
      <c r="D1308" s="16" t="s">
        <v>14</v>
      </c>
      <c r="E1308" s="7" t="s">
        <v>3941</v>
      </c>
      <c r="F1308" s="7" t="s">
        <v>3942</v>
      </c>
      <c r="G1308" s="7" t="s">
        <v>3943</v>
      </c>
      <c r="H1308" s="9">
        <v>11500</v>
      </c>
    </row>
    <row r="1309" spans="1:8" ht="35.1" customHeight="1" x14ac:dyDescent="0.25">
      <c r="A1309" s="13" t="s">
        <v>3220</v>
      </c>
      <c r="B1309" s="7" t="s">
        <v>13</v>
      </c>
      <c r="C1309" s="7"/>
      <c r="D1309" s="16" t="s">
        <v>14</v>
      </c>
      <c r="E1309" s="7" t="s">
        <v>3944</v>
      </c>
      <c r="F1309" s="7" t="s">
        <v>3945</v>
      </c>
      <c r="G1309" s="7" t="s">
        <v>3946</v>
      </c>
      <c r="H1309" s="9">
        <v>11500</v>
      </c>
    </row>
    <row r="1310" spans="1:8" ht="35.1" customHeight="1" x14ac:dyDescent="0.25">
      <c r="A1310" s="13" t="s">
        <v>3220</v>
      </c>
      <c r="B1310" s="7" t="s">
        <v>13</v>
      </c>
      <c r="C1310" s="7"/>
      <c r="D1310" s="16" t="s">
        <v>14</v>
      </c>
      <c r="E1310" s="7" t="s">
        <v>3947</v>
      </c>
      <c r="F1310" s="7" t="s">
        <v>3948</v>
      </c>
      <c r="G1310" s="7" t="s">
        <v>3949</v>
      </c>
      <c r="H1310" s="9">
        <v>11500</v>
      </c>
    </row>
    <row r="1311" spans="1:8" ht="35.1" customHeight="1" x14ac:dyDescent="0.25">
      <c r="A1311" s="13" t="s">
        <v>3220</v>
      </c>
      <c r="B1311" s="7" t="s">
        <v>13</v>
      </c>
      <c r="C1311" s="7"/>
      <c r="D1311" s="16" t="s">
        <v>14</v>
      </c>
      <c r="E1311" s="7" t="s">
        <v>3950</v>
      </c>
      <c r="F1311" s="7" t="s">
        <v>3951</v>
      </c>
      <c r="G1311" s="7" t="s">
        <v>3952</v>
      </c>
      <c r="H1311" s="9">
        <v>11500</v>
      </c>
    </row>
    <row r="1312" spans="1:8" ht="35.1" customHeight="1" x14ac:dyDescent="0.25">
      <c r="A1312" s="13" t="s">
        <v>3220</v>
      </c>
      <c r="B1312" s="7" t="s">
        <v>13</v>
      </c>
      <c r="C1312" s="7"/>
      <c r="D1312" s="16" t="s">
        <v>14</v>
      </c>
      <c r="E1312" s="7" t="s">
        <v>3953</v>
      </c>
      <c r="F1312" s="7" t="s">
        <v>3954</v>
      </c>
      <c r="G1312" s="7" t="s">
        <v>3955</v>
      </c>
      <c r="H1312" s="9">
        <v>11500</v>
      </c>
    </row>
    <row r="1313" spans="1:8" ht="35.1" customHeight="1" x14ac:dyDescent="0.25">
      <c r="A1313" s="13" t="s">
        <v>3220</v>
      </c>
      <c r="B1313" s="7" t="s">
        <v>13</v>
      </c>
      <c r="C1313" s="7"/>
      <c r="D1313" s="16" t="s">
        <v>14</v>
      </c>
      <c r="E1313" s="7" t="s">
        <v>3956</v>
      </c>
      <c r="F1313" s="7" t="s">
        <v>3957</v>
      </c>
      <c r="G1313" s="7" t="s">
        <v>3958</v>
      </c>
      <c r="H1313" s="9">
        <v>11500</v>
      </c>
    </row>
    <row r="1314" spans="1:8" ht="35.1" customHeight="1" x14ac:dyDescent="0.25">
      <c r="A1314" s="13" t="s">
        <v>3220</v>
      </c>
      <c r="B1314" s="7" t="s">
        <v>13</v>
      </c>
      <c r="C1314" s="7"/>
      <c r="D1314" s="16" t="s">
        <v>14</v>
      </c>
      <c r="E1314" s="7" t="s">
        <v>3959</v>
      </c>
      <c r="F1314" s="7" t="s">
        <v>3960</v>
      </c>
      <c r="G1314" s="7" t="s">
        <v>3961</v>
      </c>
      <c r="H1314" s="9">
        <v>11500</v>
      </c>
    </row>
    <row r="1315" spans="1:8" ht="35.1" customHeight="1" x14ac:dyDescent="0.25">
      <c r="A1315" s="13" t="s">
        <v>3220</v>
      </c>
      <c r="B1315" s="7" t="s">
        <v>13</v>
      </c>
      <c r="C1315" s="7"/>
      <c r="D1315" s="16" t="s">
        <v>14</v>
      </c>
      <c r="E1315" s="7" t="s">
        <v>3962</v>
      </c>
      <c r="F1315" s="7" t="s">
        <v>3963</v>
      </c>
      <c r="G1315" s="7" t="s">
        <v>3964</v>
      </c>
      <c r="H1315" s="9">
        <v>11500</v>
      </c>
    </row>
    <row r="1316" spans="1:8" ht="35.1" customHeight="1" x14ac:dyDescent="0.25">
      <c r="A1316" s="13" t="s">
        <v>3220</v>
      </c>
      <c r="B1316" s="7" t="s">
        <v>13</v>
      </c>
      <c r="C1316" s="7"/>
      <c r="D1316" s="16" t="s">
        <v>14</v>
      </c>
      <c r="E1316" s="7" t="s">
        <v>3965</v>
      </c>
      <c r="F1316" s="7" t="s">
        <v>3966</v>
      </c>
      <c r="G1316" s="7" t="s">
        <v>3967</v>
      </c>
      <c r="H1316" s="9">
        <v>11500</v>
      </c>
    </row>
    <row r="1317" spans="1:8" ht="35.1" customHeight="1" x14ac:dyDescent="0.25">
      <c r="A1317" s="13" t="s">
        <v>3220</v>
      </c>
      <c r="B1317" s="7" t="s">
        <v>13</v>
      </c>
      <c r="C1317" s="7"/>
      <c r="D1317" s="16" t="s">
        <v>14</v>
      </c>
      <c r="E1317" s="7" t="s">
        <v>3968</v>
      </c>
      <c r="F1317" s="7" t="s">
        <v>3969</v>
      </c>
      <c r="G1317" s="7" t="s">
        <v>3970</v>
      </c>
      <c r="H1317" s="9">
        <v>11500</v>
      </c>
    </row>
    <row r="1318" spans="1:8" ht="35.1" customHeight="1" x14ac:dyDescent="0.25">
      <c r="A1318" s="13" t="s">
        <v>3220</v>
      </c>
      <c r="B1318" s="7" t="s">
        <v>13</v>
      </c>
      <c r="C1318" s="7"/>
      <c r="D1318" s="16" t="s">
        <v>14</v>
      </c>
      <c r="E1318" s="7" t="s">
        <v>3971</v>
      </c>
      <c r="F1318" s="7" t="s">
        <v>3972</v>
      </c>
      <c r="G1318" s="7" t="s">
        <v>3973</v>
      </c>
      <c r="H1318" s="9">
        <v>11500</v>
      </c>
    </row>
    <row r="1319" spans="1:8" ht="35.1" customHeight="1" x14ac:dyDescent="0.25">
      <c r="A1319" s="13" t="s">
        <v>3220</v>
      </c>
      <c r="B1319" s="7" t="s">
        <v>13</v>
      </c>
      <c r="C1319" s="7"/>
      <c r="D1319" s="16" t="s">
        <v>14</v>
      </c>
      <c r="E1319" s="7" t="s">
        <v>3974</v>
      </c>
      <c r="F1319" s="7" t="s">
        <v>3975</v>
      </c>
      <c r="G1319" s="7" t="s">
        <v>3976</v>
      </c>
      <c r="H1319" s="9">
        <v>11500</v>
      </c>
    </row>
    <row r="1320" spans="1:8" ht="35.1" customHeight="1" x14ac:dyDescent="0.25">
      <c r="A1320" s="13" t="s">
        <v>3220</v>
      </c>
      <c r="B1320" s="7" t="s">
        <v>13</v>
      </c>
      <c r="C1320" s="7"/>
      <c r="D1320" s="16" t="s">
        <v>14</v>
      </c>
      <c r="E1320" s="7" t="s">
        <v>3977</v>
      </c>
      <c r="F1320" s="7" t="s">
        <v>3978</v>
      </c>
      <c r="G1320" s="7" t="s">
        <v>3979</v>
      </c>
      <c r="H1320" s="9">
        <v>11500</v>
      </c>
    </row>
    <row r="1321" spans="1:8" ht="35.1" customHeight="1" x14ac:dyDescent="0.25">
      <c r="A1321" s="13" t="s">
        <v>3220</v>
      </c>
      <c r="B1321" s="7" t="s">
        <v>13</v>
      </c>
      <c r="C1321" s="7"/>
      <c r="D1321" s="16" t="s">
        <v>14</v>
      </c>
      <c r="E1321" s="7" t="s">
        <v>3980</v>
      </c>
      <c r="F1321" s="7" t="s">
        <v>3981</v>
      </c>
      <c r="G1321" s="7" t="s">
        <v>3982</v>
      </c>
      <c r="H1321" s="9">
        <v>11500</v>
      </c>
    </row>
    <row r="1322" spans="1:8" ht="35.1" customHeight="1" x14ac:dyDescent="0.25">
      <c r="A1322" s="13" t="s">
        <v>3220</v>
      </c>
      <c r="B1322" s="7" t="s">
        <v>13</v>
      </c>
      <c r="C1322" s="7"/>
      <c r="D1322" s="16" t="s">
        <v>14</v>
      </c>
      <c r="E1322" s="7" t="s">
        <v>3983</v>
      </c>
      <c r="F1322" s="7" t="s">
        <v>3984</v>
      </c>
      <c r="G1322" s="7" t="s">
        <v>3985</v>
      </c>
      <c r="H1322" s="9">
        <v>11500</v>
      </c>
    </row>
    <row r="1323" spans="1:8" ht="35.1" customHeight="1" x14ac:dyDescent="0.25">
      <c r="A1323" s="13" t="s">
        <v>3220</v>
      </c>
      <c r="B1323" s="7" t="s">
        <v>13</v>
      </c>
      <c r="C1323" s="7"/>
      <c r="D1323" s="16" t="s">
        <v>14</v>
      </c>
      <c r="E1323" s="7" t="s">
        <v>3986</v>
      </c>
      <c r="F1323" s="7" t="s">
        <v>3987</v>
      </c>
      <c r="G1323" s="7" t="s">
        <v>3988</v>
      </c>
      <c r="H1323" s="9">
        <v>11500</v>
      </c>
    </row>
    <row r="1324" spans="1:8" ht="35.1" customHeight="1" x14ac:dyDescent="0.25">
      <c r="A1324" s="13" t="s">
        <v>3220</v>
      </c>
      <c r="B1324" s="7" t="s">
        <v>13</v>
      </c>
      <c r="C1324" s="7"/>
      <c r="D1324" s="16" t="s">
        <v>14</v>
      </c>
      <c r="E1324" s="7" t="s">
        <v>3989</v>
      </c>
      <c r="F1324" s="7" t="s">
        <v>3990</v>
      </c>
      <c r="G1324" s="7" t="s">
        <v>3991</v>
      </c>
      <c r="H1324" s="9">
        <v>11500</v>
      </c>
    </row>
    <row r="1325" spans="1:8" ht="35.1" customHeight="1" x14ac:dyDescent="0.25">
      <c r="A1325" s="13" t="s">
        <v>3220</v>
      </c>
      <c r="B1325" s="7" t="s">
        <v>13</v>
      </c>
      <c r="C1325" s="7"/>
      <c r="D1325" s="16" t="s">
        <v>14</v>
      </c>
      <c r="E1325" s="7" t="s">
        <v>3992</v>
      </c>
      <c r="F1325" s="7" t="s">
        <v>3993</v>
      </c>
      <c r="G1325" s="7" t="s">
        <v>3994</v>
      </c>
      <c r="H1325" s="9">
        <v>11500</v>
      </c>
    </row>
    <row r="1326" spans="1:8" ht="35.1" customHeight="1" x14ac:dyDescent="0.25">
      <c r="A1326" s="13" t="s">
        <v>3220</v>
      </c>
      <c r="B1326" s="7" t="s">
        <v>13</v>
      </c>
      <c r="C1326" s="7"/>
      <c r="D1326" s="16" t="s">
        <v>14</v>
      </c>
      <c r="E1326" s="7" t="s">
        <v>3995</v>
      </c>
      <c r="F1326" s="7" t="s">
        <v>3996</v>
      </c>
      <c r="G1326" s="7" t="s">
        <v>3997</v>
      </c>
      <c r="H1326" s="9">
        <v>11500</v>
      </c>
    </row>
    <row r="1327" spans="1:8" ht="35.1" customHeight="1" x14ac:dyDescent="0.25">
      <c r="A1327" s="13" t="s">
        <v>3220</v>
      </c>
      <c r="B1327" s="7" t="s">
        <v>13</v>
      </c>
      <c r="C1327" s="7"/>
      <c r="D1327" s="16" t="s">
        <v>14</v>
      </c>
      <c r="E1327" s="7" t="s">
        <v>3998</v>
      </c>
      <c r="F1327" s="7" t="s">
        <v>3999</v>
      </c>
      <c r="G1327" s="7" t="s">
        <v>4000</v>
      </c>
      <c r="H1327" s="9">
        <v>11500</v>
      </c>
    </row>
    <row r="1328" spans="1:8" ht="35.1" customHeight="1" x14ac:dyDescent="0.25">
      <c r="A1328" s="13" t="s">
        <v>3220</v>
      </c>
      <c r="B1328" s="7" t="s">
        <v>13</v>
      </c>
      <c r="C1328" s="7"/>
      <c r="D1328" s="16" t="s">
        <v>14</v>
      </c>
      <c r="E1328" s="7" t="s">
        <v>4001</v>
      </c>
      <c r="F1328" s="7" t="s">
        <v>4002</v>
      </c>
      <c r="G1328" s="7" t="s">
        <v>4003</v>
      </c>
      <c r="H1328" s="9">
        <v>11500</v>
      </c>
    </row>
    <row r="1329" spans="1:8" ht="35.1" customHeight="1" x14ac:dyDescent="0.25">
      <c r="A1329" s="13" t="s">
        <v>3220</v>
      </c>
      <c r="B1329" s="7" t="s">
        <v>13</v>
      </c>
      <c r="C1329" s="7"/>
      <c r="D1329" s="16" t="s">
        <v>14</v>
      </c>
      <c r="E1329" s="7" t="s">
        <v>4004</v>
      </c>
      <c r="F1329" s="7" t="s">
        <v>4005</v>
      </c>
      <c r="G1329" s="7" t="s">
        <v>4006</v>
      </c>
      <c r="H1329" s="9">
        <v>11500</v>
      </c>
    </row>
    <row r="1330" spans="1:8" ht="35.1" customHeight="1" x14ac:dyDescent="0.25">
      <c r="A1330" s="13" t="s">
        <v>3220</v>
      </c>
      <c r="B1330" s="7" t="s">
        <v>13</v>
      </c>
      <c r="C1330" s="7"/>
      <c r="D1330" s="16" t="s">
        <v>14</v>
      </c>
      <c r="E1330" s="7" t="s">
        <v>4007</v>
      </c>
      <c r="F1330" s="7" t="s">
        <v>4008</v>
      </c>
      <c r="G1330" s="7" t="s">
        <v>4009</v>
      </c>
      <c r="H1330" s="9">
        <v>11500</v>
      </c>
    </row>
    <row r="1331" spans="1:8" ht="35.1" customHeight="1" x14ac:dyDescent="0.25">
      <c r="A1331" s="13" t="s">
        <v>3220</v>
      </c>
      <c r="B1331" s="7" t="s">
        <v>13</v>
      </c>
      <c r="C1331" s="7"/>
      <c r="D1331" s="16" t="s">
        <v>14</v>
      </c>
      <c r="E1331" s="7" t="s">
        <v>4010</v>
      </c>
      <c r="F1331" s="7" t="s">
        <v>4011</v>
      </c>
      <c r="G1331" s="7" t="s">
        <v>4012</v>
      </c>
      <c r="H1331" s="9">
        <v>11500</v>
      </c>
    </row>
    <row r="1332" spans="1:8" ht="35.1" customHeight="1" x14ac:dyDescent="0.25">
      <c r="A1332" s="13" t="s">
        <v>3220</v>
      </c>
      <c r="B1332" s="7" t="s">
        <v>13</v>
      </c>
      <c r="C1332" s="7"/>
      <c r="D1332" s="16" t="s">
        <v>14</v>
      </c>
      <c r="E1332" s="7" t="s">
        <v>4013</v>
      </c>
      <c r="F1332" s="7" t="s">
        <v>4014</v>
      </c>
      <c r="G1332" s="7" t="s">
        <v>4015</v>
      </c>
      <c r="H1332" s="9">
        <v>11500</v>
      </c>
    </row>
    <row r="1333" spans="1:8" ht="35.1" customHeight="1" x14ac:dyDescent="0.25">
      <c r="A1333" s="13" t="s">
        <v>3220</v>
      </c>
      <c r="B1333" s="7" t="s">
        <v>13</v>
      </c>
      <c r="C1333" s="7"/>
      <c r="D1333" s="16" t="s">
        <v>14</v>
      </c>
      <c r="E1333" s="7" t="s">
        <v>4016</v>
      </c>
      <c r="F1333" s="7" t="s">
        <v>4017</v>
      </c>
      <c r="G1333" s="7" t="s">
        <v>4018</v>
      </c>
      <c r="H1333" s="9">
        <v>11500</v>
      </c>
    </row>
    <row r="1334" spans="1:8" ht="35.1" customHeight="1" x14ac:dyDescent="0.25">
      <c r="A1334" s="13" t="s">
        <v>3220</v>
      </c>
      <c r="B1334" s="7" t="s">
        <v>13</v>
      </c>
      <c r="C1334" s="7"/>
      <c r="D1334" s="16" t="s">
        <v>14</v>
      </c>
      <c r="E1334" s="7" t="s">
        <v>4019</v>
      </c>
      <c r="F1334" s="7" t="s">
        <v>4020</v>
      </c>
      <c r="G1334" s="7" t="s">
        <v>4021</v>
      </c>
      <c r="H1334" s="9">
        <v>11500</v>
      </c>
    </row>
    <row r="1335" spans="1:8" ht="35.1" customHeight="1" x14ac:dyDescent="0.25">
      <c r="A1335" s="13" t="s">
        <v>3220</v>
      </c>
      <c r="B1335" s="7" t="s">
        <v>13</v>
      </c>
      <c r="C1335" s="7"/>
      <c r="D1335" s="16" t="s">
        <v>14</v>
      </c>
      <c r="E1335" s="7" t="s">
        <v>4022</v>
      </c>
      <c r="F1335" s="7" t="s">
        <v>4023</v>
      </c>
      <c r="G1335" s="7" t="s">
        <v>4024</v>
      </c>
      <c r="H1335" s="9">
        <v>11500</v>
      </c>
    </row>
    <row r="1336" spans="1:8" ht="35.1" customHeight="1" x14ac:dyDescent="0.25">
      <c r="A1336" s="13" t="s">
        <v>3220</v>
      </c>
      <c r="B1336" s="7" t="s">
        <v>13</v>
      </c>
      <c r="C1336" s="7"/>
      <c r="D1336" s="16" t="s">
        <v>14</v>
      </c>
      <c r="E1336" s="7" t="s">
        <v>4025</v>
      </c>
      <c r="F1336" s="7" t="s">
        <v>4026</v>
      </c>
      <c r="G1336" s="7" t="s">
        <v>4027</v>
      </c>
      <c r="H1336" s="9">
        <v>11500</v>
      </c>
    </row>
    <row r="1337" spans="1:8" ht="35.1" customHeight="1" x14ac:dyDescent="0.25">
      <c r="A1337" s="13" t="s">
        <v>3220</v>
      </c>
      <c r="B1337" s="7" t="s">
        <v>13</v>
      </c>
      <c r="C1337" s="7"/>
      <c r="D1337" s="16" t="s">
        <v>14</v>
      </c>
      <c r="E1337" s="7" t="s">
        <v>4028</v>
      </c>
      <c r="F1337" s="7" t="s">
        <v>4029</v>
      </c>
      <c r="G1337" s="7" t="s">
        <v>4030</v>
      </c>
      <c r="H1337" s="9">
        <v>11500</v>
      </c>
    </row>
    <row r="1338" spans="1:8" ht="35.1" customHeight="1" x14ac:dyDescent="0.25">
      <c r="A1338" s="13" t="s">
        <v>3220</v>
      </c>
      <c r="B1338" s="7" t="s">
        <v>13</v>
      </c>
      <c r="C1338" s="7"/>
      <c r="D1338" s="16" t="s">
        <v>14</v>
      </c>
      <c r="E1338" s="7" t="s">
        <v>4031</v>
      </c>
      <c r="F1338" s="7" t="s">
        <v>4032</v>
      </c>
      <c r="G1338" s="7" t="s">
        <v>4033</v>
      </c>
      <c r="H1338" s="9">
        <v>11500</v>
      </c>
    </row>
    <row r="1339" spans="1:8" ht="35.1" customHeight="1" x14ac:dyDescent="0.25">
      <c r="A1339" s="13" t="s">
        <v>3220</v>
      </c>
      <c r="B1339" s="7" t="s">
        <v>13</v>
      </c>
      <c r="C1339" s="7"/>
      <c r="D1339" s="16" t="s">
        <v>14</v>
      </c>
      <c r="E1339" s="7" t="s">
        <v>4034</v>
      </c>
      <c r="F1339" s="7" t="s">
        <v>4035</v>
      </c>
      <c r="G1339" s="7" t="s">
        <v>4036</v>
      </c>
      <c r="H1339" s="9">
        <v>11500</v>
      </c>
    </row>
    <row r="1340" spans="1:8" ht="35.1" customHeight="1" x14ac:dyDescent="0.25">
      <c r="A1340" s="13" t="s">
        <v>3220</v>
      </c>
      <c r="B1340" s="7" t="s">
        <v>13</v>
      </c>
      <c r="C1340" s="7"/>
      <c r="D1340" s="16" t="s">
        <v>14</v>
      </c>
      <c r="E1340" s="7" t="s">
        <v>4037</v>
      </c>
      <c r="F1340" s="7" t="s">
        <v>4038</v>
      </c>
      <c r="G1340" s="7" t="s">
        <v>4039</v>
      </c>
      <c r="H1340" s="9">
        <v>11500</v>
      </c>
    </row>
    <row r="1341" spans="1:8" ht="35.1" customHeight="1" x14ac:dyDescent="0.25">
      <c r="A1341" s="13" t="s">
        <v>3220</v>
      </c>
      <c r="B1341" s="7" t="s">
        <v>13</v>
      </c>
      <c r="C1341" s="7"/>
      <c r="D1341" s="16" t="s">
        <v>14</v>
      </c>
      <c r="E1341" s="7" t="s">
        <v>4040</v>
      </c>
      <c r="F1341" s="7" t="s">
        <v>4041</v>
      </c>
      <c r="G1341" s="7" t="s">
        <v>4042</v>
      </c>
      <c r="H1341" s="9">
        <v>11500</v>
      </c>
    </row>
    <row r="1342" spans="1:8" ht="35.1" customHeight="1" x14ac:dyDescent="0.25">
      <c r="A1342" s="13" t="s">
        <v>3220</v>
      </c>
      <c r="B1342" s="7" t="s">
        <v>13</v>
      </c>
      <c r="C1342" s="7"/>
      <c r="D1342" s="16" t="s">
        <v>14</v>
      </c>
      <c r="E1342" s="7" t="s">
        <v>4043</v>
      </c>
      <c r="F1342" s="7" t="s">
        <v>4044</v>
      </c>
      <c r="G1342" s="7" t="s">
        <v>4045</v>
      </c>
      <c r="H1342" s="9">
        <v>11500</v>
      </c>
    </row>
    <row r="1343" spans="1:8" ht="35.1" customHeight="1" x14ac:dyDescent="0.25">
      <c r="A1343" s="13" t="s">
        <v>3220</v>
      </c>
      <c r="B1343" s="7" t="s">
        <v>13</v>
      </c>
      <c r="C1343" s="7"/>
      <c r="D1343" s="16" t="s">
        <v>14</v>
      </c>
      <c r="E1343" s="7" t="s">
        <v>4046</v>
      </c>
      <c r="F1343" s="7" t="s">
        <v>4047</v>
      </c>
      <c r="G1343" s="7" t="s">
        <v>4048</v>
      </c>
      <c r="H1343" s="9">
        <v>11500</v>
      </c>
    </row>
    <row r="1344" spans="1:8" ht="35.1" customHeight="1" x14ac:dyDescent="0.25">
      <c r="A1344" s="13" t="s">
        <v>3220</v>
      </c>
      <c r="B1344" s="7" t="s">
        <v>13</v>
      </c>
      <c r="C1344" s="7"/>
      <c r="D1344" s="16" t="s">
        <v>14</v>
      </c>
      <c r="E1344" s="7" t="s">
        <v>4049</v>
      </c>
      <c r="F1344" s="7" t="s">
        <v>4050</v>
      </c>
      <c r="G1344" s="7" t="s">
        <v>4051</v>
      </c>
      <c r="H1344" s="9">
        <v>11500</v>
      </c>
    </row>
    <row r="1345" spans="1:8" ht="35.1" customHeight="1" x14ac:dyDescent="0.25">
      <c r="A1345" s="13" t="s">
        <v>3220</v>
      </c>
      <c r="B1345" s="7" t="s">
        <v>13</v>
      </c>
      <c r="C1345" s="7"/>
      <c r="D1345" s="16" t="s">
        <v>14</v>
      </c>
      <c r="E1345" s="7" t="s">
        <v>4052</v>
      </c>
      <c r="F1345" s="7" t="s">
        <v>4053</v>
      </c>
      <c r="G1345" s="7" t="s">
        <v>4054</v>
      </c>
      <c r="H1345" s="9">
        <v>11500</v>
      </c>
    </row>
    <row r="1346" spans="1:8" ht="35.1" customHeight="1" x14ac:dyDescent="0.25">
      <c r="A1346" s="13" t="s">
        <v>3220</v>
      </c>
      <c r="B1346" s="7" t="s">
        <v>13</v>
      </c>
      <c r="C1346" s="7"/>
      <c r="D1346" s="16" t="s">
        <v>14</v>
      </c>
      <c r="E1346" s="7" t="s">
        <v>4055</v>
      </c>
      <c r="F1346" s="7" t="s">
        <v>4056</v>
      </c>
      <c r="G1346" s="7" t="s">
        <v>4057</v>
      </c>
      <c r="H1346" s="9">
        <v>11500</v>
      </c>
    </row>
    <row r="1347" spans="1:8" ht="35.1" customHeight="1" x14ac:dyDescent="0.25">
      <c r="A1347" s="13" t="s">
        <v>3220</v>
      </c>
      <c r="B1347" s="7" t="s">
        <v>13</v>
      </c>
      <c r="C1347" s="7"/>
      <c r="D1347" s="16" t="s">
        <v>14</v>
      </c>
      <c r="E1347" s="7" t="s">
        <v>4058</v>
      </c>
      <c r="F1347" s="7" t="s">
        <v>4059</v>
      </c>
      <c r="G1347" s="7" t="s">
        <v>4060</v>
      </c>
      <c r="H1347" s="9">
        <v>11500</v>
      </c>
    </row>
    <row r="1348" spans="1:8" ht="35.1" customHeight="1" x14ac:dyDescent="0.25">
      <c r="A1348" s="13" t="s">
        <v>3220</v>
      </c>
      <c r="B1348" s="7" t="s">
        <v>13</v>
      </c>
      <c r="C1348" s="7"/>
      <c r="D1348" s="16" t="s">
        <v>14</v>
      </c>
      <c r="E1348" s="7" t="s">
        <v>4061</v>
      </c>
      <c r="F1348" s="7" t="s">
        <v>4062</v>
      </c>
      <c r="G1348" s="7" t="s">
        <v>4063</v>
      </c>
      <c r="H1348" s="9">
        <v>11500</v>
      </c>
    </row>
    <row r="1349" spans="1:8" ht="35.1" customHeight="1" x14ac:dyDescent="0.25">
      <c r="A1349" s="13" t="s">
        <v>3220</v>
      </c>
      <c r="B1349" s="7" t="s">
        <v>13</v>
      </c>
      <c r="C1349" s="7"/>
      <c r="D1349" s="16" t="s">
        <v>14</v>
      </c>
      <c r="E1349" s="7" t="s">
        <v>4064</v>
      </c>
      <c r="F1349" s="7" t="s">
        <v>4065</v>
      </c>
      <c r="G1349" s="7" t="s">
        <v>4066</v>
      </c>
      <c r="H1349" s="9">
        <v>11500</v>
      </c>
    </row>
    <row r="1350" spans="1:8" ht="35.1" customHeight="1" x14ac:dyDescent="0.25">
      <c r="A1350" s="13" t="s">
        <v>3220</v>
      </c>
      <c r="B1350" s="7" t="s">
        <v>13</v>
      </c>
      <c r="C1350" s="7"/>
      <c r="D1350" s="16" t="s">
        <v>14</v>
      </c>
      <c r="E1350" s="7" t="s">
        <v>4067</v>
      </c>
      <c r="F1350" s="7" t="s">
        <v>4068</v>
      </c>
      <c r="G1350" s="7" t="s">
        <v>4069</v>
      </c>
      <c r="H1350" s="9">
        <v>11500</v>
      </c>
    </row>
    <row r="1351" spans="1:8" ht="35.1" customHeight="1" x14ac:dyDescent="0.25">
      <c r="A1351" s="13" t="s">
        <v>3220</v>
      </c>
      <c r="B1351" s="7" t="s">
        <v>13</v>
      </c>
      <c r="C1351" s="7"/>
      <c r="D1351" s="16" t="s">
        <v>14</v>
      </c>
      <c r="E1351" s="7" t="s">
        <v>4070</v>
      </c>
      <c r="F1351" s="7" t="s">
        <v>4071</v>
      </c>
      <c r="G1351" s="7" t="s">
        <v>4072</v>
      </c>
      <c r="H1351" s="9">
        <v>11500</v>
      </c>
    </row>
    <row r="1352" spans="1:8" ht="35.1" customHeight="1" x14ac:dyDescent="0.25">
      <c r="A1352" s="13" t="s">
        <v>3220</v>
      </c>
      <c r="B1352" s="7" t="s">
        <v>13</v>
      </c>
      <c r="C1352" s="7"/>
      <c r="D1352" s="16" t="s">
        <v>14</v>
      </c>
      <c r="E1352" s="7" t="s">
        <v>4073</v>
      </c>
      <c r="F1352" s="7" t="s">
        <v>4074</v>
      </c>
      <c r="G1352" s="7" t="s">
        <v>4075</v>
      </c>
      <c r="H1352" s="9">
        <v>11500</v>
      </c>
    </row>
    <row r="1353" spans="1:8" ht="35.1" customHeight="1" x14ac:dyDescent="0.25">
      <c r="A1353" s="13" t="s">
        <v>3220</v>
      </c>
      <c r="B1353" s="7" t="s">
        <v>13</v>
      </c>
      <c r="C1353" s="7"/>
      <c r="D1353" s="16" t="s">
        <v>14</v>
      </c>
      <c r="E1353" s="7" t="s">
        <v>4076</v>
      </c>
      <c r="F1353" s="7" t="s">
        <v>4077</v>
      </c>
      <c r="G1353" s="7" t="s">
        <v>4078</v>
      </c>
      <c r="H1353" s="9">
        <v>11500</v>
      </c>
    </row>
    <row r="1354" spans="1:8" ht="35.1" customHeight="1" x14ac:dyDescent="0.25">
      <c r="A1354" s="13" t="s">
        <v>3220</v>
      </c>
      <c r="B1354" s="7" t="s">
        <v>13</v>
      </c>
      <c r="C1354" s="7"/>
      <c r="D1354" s="16" t="s">
        <v>14</v>
      </c>
      <c r="E1354" s="7" t="s">
        <v>4079</v>
      </c>
      <c r="F1354" s="7" t="s">
        <v>4080</v>
      </c>
      <c r="G1354" s="7" t="s">
        <v>4081</v>
      </c>
      <c r="H1354" s="9">
        <v>11500</v>
      </c>
    </row>
    <row r="1355" spans="1:8" ht="35.1" customHeight="1" x14ac:dyDescent="0.25">
      <c r="A1355" s="13" t="s">
        <v>3220</v>
      </c>
      <c r="B1355" s="7" t="s">
        <v>13</v>
      </c>
      <c r="C1355" s="7"/>
      <c r="D1355" s="16" t="s">
        <v>14</v>
      </c>
      <c r="E1355" s="7" t="s">
        <v>4082</v>
      </c>
      <c r="F1355" s="7" t="s">
        <v>4083</v>
      </c>
      <c r="G1355" s="7" t="s">
        <v>4084</v>
      </c>
      <c r="H1355" s="9">
        <v>11500</v>
      </c>
    </row>
    <row r="1356" spans="1:8" ht="35.1" customHeight="1" x14ac:dyDescent="0.25">
      <c r="A1356" s="13" t="s">
        <v>3220</v>
      </c>
      <c r="B1356" s="7" t="s">
        <v>13</v>
      </c>
      <c r="C1356" s="7"/>
      <c r="D1356" s="16" t="s">
        <v>14</v>
      </c>
      <c r="E1356" s="7" t="s">
        <v>4085</v>
      </c>
      <c r="F1356" s="7" t="s">
        <v>4086</v>
      </c>
      <c r="G1356" s="7" t="s">
        <v>4087</v>
      </c>
      <c r="H1356" s="9">
        <v>11500</v>
      </c>
    </row>
    <row r="1357" spans="1:8" ht="35.1" customHeight="1" x14ac:dyDescent="0.25">
      <c r="A1357" s="13" t="s">
        <v>3220</v>
      </c>
      <c r="B1357" s="7" t="s">
        <v>13</v>
      </c>
      <c r="C1357" s="7"/>
      <c r="D1357" s="16" t="s">
        <v>14</v>
      </c>
      <c r="E1357" s="7" t="s">
        <v>4088</v>
      </c>
      <c r="F1357" s="7" t="s">
        <v>4089</v>
      </c>
      <c r="G1357" s="7" t="s">
        <v>4090</v>
      </c>
      <c r="H1357" s="9">
        <v>11500</v>
      </c>
    </row>
    <row r="1358" spans="1:8" ht="35.1" customHeight="1" x14ac:dyDescent="0.25">
      <c r="A1358" s="13" t="s">
        <v>3220</v>
      </c>
      <c r="B1358" s="7" t="s">
        <v>13</v>
      </c>
      <c r="C1358" s="7"/>
      <c r="D1358" s="16" t="s">
        <v>14</v>
      </c>
      <c r="E1358" s="7" t="s">
        <v>4091</v>
      </c>
      <c r="F1358" s="7" t="s">
        <v>4092</v>
      </c>
      <c r="G1358" s="7" t="s">
        <v>4093</v>
      </c>
      <c r="H1358" s="9">
        <v>11500</v>
      </c>
    </row>
    <row r="1359" spans="1:8" ht="35.1" customHeight="1" x14ac:dyDescent="0.25">
      <c r="A1359" s="13" t="s">
        <v>3220</v>
      </c>
      <c r="B1359" s="7" t="s">
        <v>13</v>
      </c>
      <c r="C1359" s="7"/>
      <c r="D1359" s="16" t="s">
        <v>14</v>
      </c>
      <c r="E1359" s="7" t="s">
        <v>4094</v>
      </c>
      <c r="F1359" s="7" t="s">
        <v>4095</v>
      </c>
      <c r="G1359" s="7" t="s">
        <v>4096</v>
      </c>
      <c r="H1359" s="9">
        <v>11500</v>
      </c>
    </row>
    <row r="1360" spans="1:8" ht="35.1" customHeight="1" x14ac:dyDescent="0.25">
      <c r="A1360" s="13" t="s">
        <v>3220</v>
      </c>
      <c r="B1360" s="7" t="s">
        <v>13</v>
      </c>
      <c r="C1360" s="7"/>
      <c r="D1360" s="16" t="s">
        <v>14</v>
      </c>
      <c r="E1360" s="7" t="s">
        <v>4097</v>
      </c>
      <c r="F1360" s="7" t="s">
        <v>4098</v>
      </c>
      <c r="G1360" s="7" t="s">
        <v>4099</v>
      </c>
      <c r="H1360" s="9">
        <v>11500</v>
      </c>
    </row>
    <row r="1361" spans="1:8" ht="35.1" customHeight="1" x14ac:dyDescent="0.25">
      <c r="A1361" s="13" t="s">
        <v>3220</v>
      </c>
      <c r="B1361" s="7" t="s">
        <v>13</v>
      </c>
      <c r="C1361" s="7"/>
      <c r="D1361" s="16" t="s">
        <v>14</v>
      </c>
      <c r="E1361" s="7" t="s">
        <v>4100</v>
      </c>
      <c r="F1361" s="7" t="s">
        <v>4101</v>
      </c>
      <c r="G1361" s="7" t="s">
        <v>4102</v>
      </c>
      <c r="H1361" s="9">
        <v>11500</v>
      </c>
    </row>
    <row r="1362" spans="1:8" ht="35.1" customHeight="1" x14ac:dyDescent="0.25">
      <c r="A1362" s="13" t="s">
        <v>3220</v>
      </c>
      <c r="B1362" s="7" t="s">
        <v>13</v>
      </c>
      <c r="C1362" s="7"/>
      <c r="D1362" s="16" t="s">
        <v>14</v>
      </c>
      <c r="E1362" s="7" t="s">
        <v>4103</v>
      </c>
      <c r="F1362" s="7" t="s">
        <v>4104</v>
      </c>
      <c r="G1362" s="7" t="s">
        <v>4105</v>
      </c>
      <c r="H1362" s="9">
        <v>11500</v>
      </c>
    </row>
    <row r="1363" spans="1:8" ht="35.1" customHeight="1" x14ac:dyDescent="0.25">
      <c r="A1363" s="13" t="s">
        <v>3220</v>
      </c>
      <c r="B1363" s="7" t="s">
        <v>13</v>
      </c>
      <c r="C1363" s="7"/>
      <c r="D1363" s="16" t="s">
        <v>14</v>
      </c>
      <c r="E1363" s="7" t="s">
        <v>4106</v>
      </c>
      <c r="F1363" s="7" t="s">
        <v>4107</v>
      </c>
      <c r="G1363" s="7" t="s">
        <v>4108</v>
      </c>
      <c r="H1363" s="9">
        <v>11500</v>
      </c>
    </row>
    <row r="1364" spans="1:8" ht="35.1" customHeight="1" x14ac:dyDescent="0.25">
      <c r="A1364" s="13" t="s">
        <v>3220</v>
      </c>
      <c r="B1364" s="7" t="s">
        <v>13</v>
      </c>
      <c r="C1364" s="7"/>
      <c r="D1364" s="16" t="s">
        <v>14</v>
      </c>
      <c r="E1364" s="7" t="s">
        <v>4109</v>
      </c>
      <c r="F1364" s="7" t="s">
        <v>4110</v>
      </c>
      <c r="G1364" s="7" t="s">
        <v>4111</v>
      </c>
      <c r="H1364" s="9">
        <v>11500</v>
      </c>
    </row>
    <row r="1365" spans="1:8" ht="35.1" customHeight="1" x14ac:dyDescent="0.25">
      <c r="A1365" s="13" t="s">
        <v>3220</v>
      </c>
      <c r="B1365" s="7" t="s">
        <v>13</v>
      </c>
      <c r="C1365" s="7"/>
      <c r="D1365" s="16" t="s">
        <v>14</v>
      </c>
      <c r="E1365" s="7" t="s">
        <v>4112</v>
      </c>
      <c r="F1365" s="7" t="s">
        <v>4113</v>
      </c>
      <c r="G1365" s="7" t="s">
        <v>4114</v>
      </c>
      <c r="H1365" s="9">
        <v>11500</v>
      </c>
    </row>
    <row r="1366" spans="1:8" ht="35.1" customHeight="1" x14ac:dyDescent="0.25">
      <c r="A1366" s="13" t="s">
        <v>3220</v>
      </c>
      <c r="B1366" s="7" t="s">
        <v>13</v>
      </c>
      <c r="C1366" s="7"/>
      <c r="D1366" s="16" t="s">
        <v>14</v>
      </c>
      <c r="E1366" s="7" t="s">
        <v>4115</v>
      </c>
      <c r="F1366" s="7" t="s">
        <v>4116</v>
      </c>
      <c r="G1366" s="7" t="s">
        <v>4117</v>
      </c>
      <c r="H1366" s="9">
        <v>11500</v>
      </c>
    </row>
    <row r="1367" spans="1:8" ht="35.1" customHeight="1" x14ac:dyDescent="0.25">
      <c r="A1367" s="13" t="s">
        <v>3220</v>
      </c>
      <c r="B1367" s="7" t="s">
        <v>13</v>
      </c>
      <c r="C1367" s="7"/>
      <c r="D1367" s="16" t="s">
        <v>14</v>
      </c>
      <c r="E1367" s="7" t="s">
        <v>4118</v>
      </c>
      <c r="F1367" s="7" t="s">
        <v>4119</v>
      </c>
      <c r="G1367" s="7" t="s">
        <v>4120</v>
      </c>
      <c r="H1367" s="9">
        <v>11500</v>
      </c>
    </row>
    <row r="1368" spans="1:8" ht="35.1" customHeight="1" x14ac:dyDescent="0.25">
      <c r="A1368" s="13" t="s">
        <v>3220</v>
      </c>
      <c r="B1368" s="7" t="s">
        <v>13</v>
      </c>
      <c r="C1368" s="7"/>
      <c r="D1368" s="16" t="s">
        <v>14</v>
      </c>
      <c r="E1368" s="7" t="s">
        <v>4121</v>
      </c>
      <c r="F1368" s="7" t="s">
        <v>4122</v>
      </c>
      <c r="G1368" s="7" t="s">
        <v>4123</v>
      </c>
      <c r="H1368" s="9">
        <v>11500</v>
      </c>
    </row>
    <row r="1369" spans="1:8" ht="35.1" customHeight="1" x14ac:dyDescent="0.25">
      <c r="A1369" s="13" t="s">
        <v>3220</v>
      </c>
      <c r="B1369" s="7" t="s">
        <v>13</v>
      </c>
      <c r="C1369" s="7"/>
      <c r="D1369" s="16" t="s">
        <v>14</v>
      </c>
      <c r="E1369" s="7" t="s">
        <v>4124</v>
      </c>
      <c r="F1369" s="7" t="s">
        <v>4125</v>
      </c>
      <c r="G1369" s="7" t="s">
        <v>4126</v>
      </c>
      <c r="H1369" s="9">
        <v>11500</v>
      </c>
    </row>
    <row r="1370" spans="1:8" ht="35.1" customHeight="1" x14ac:dyDescent="0.25">
      <c r="A1370" s="13" t="s">
        <v>3220</v>
      </c>
      <c r="B1370" s="7" t="s">
        <v>13</v>
      </c>
      <c r="C1370" s="7"/>
      <c r="D1370" s="16" t="s">
        <v>14</v>
      </c>
      <c r="E1370" s="7" t="s">
        <v>4127</v>
      </c>
      <c r="F1370" s="7" t="s">
        <v>4128</v>
      </c>
      <c r="G1370" s="7" t="s">
        <v>4129</v>
      </c>
      <c r="H1370" s="9">
        <v>11500</v>
      </c>
    </row>
    <row r="1371" spans="1:8" ht="35.1" customHeight="1" x14ac:dyDescent="0.25">
      <c r="A1371" s="13" t="s">
        <v>3220</v>
      </c>
      <c r="B1371" s="7" t="s">
        <v>13</v>
      </c>
      <c r="C1371" s="7"/>
      <c r="D1371" s="16" t="s">
        <v>14</v>
      </c>
      <c r="E1371" s="7" t="s">
        <v>4130</v>
      </c>
      <c r="F1371" s="7" t="s">
        <v>4131</v>
      </c>
      <c r="G1371" s="7" t="s">
        <v>4132</v>
      </c>
      <c r="H1371" s="9">
        <v>11500</v>
      </c>
    </row>
    <row r="1372" spans="1:8" ht="35.1" customHeight="1" x14ac:dyDescent="0.25">
      <c r="A1372" s="13" t="s">
        <v>3220</v>
      </c>
      <c r="B1372" s="7" t="s">
        <v>13</v>
      </c>
      <c r="C1372" s="7"/>
      <c r="D1372" s="16" t="s">
        <v>14</v>
      </c>
      <c r="E1372" s="7" t="s">
        <v>4133</v>
      </c>
      <c r="F1372" s="7" t="s">
        <v>4134</v>
      </c>
      <c r="G1372" s="7" t="s">
        <v>4135</v>
      </c>
      <c r="H1372" s="9">
        <v>11500</v>
      </c>
    </row>
    <row r="1373" spans="1:8" ht="35.1" customHeight="1" x14ac:dyDescent="0.25">
      <c r="A1373" s="13" t="s">
        <v>3220</v>
      </c>
      <c r="B1373" s="7" t="s">
        <v>13</v>
      </c>
      <c r="C1373" s="7"/>
      <c r="D1373" s="16" t="s">
        <v>14</v>
      </c>
      <c r="E1373" s="7" t="s">
        <v>4136</v>
      </c>
      <c r="F1373" s="7" t="s">
        <v>4137</v>
      </c>
      <c r="G1373" s="7" t="s">
        <v>4138</v>
      </c>
      <c r="H1373" s="9">
        <v>11500</v>
      </c>
    </row>
    <row r="1374" spans="1:8" ht="35.1" customHeight="1" x14ac:dyDescent="0.25">
      <c r="A1374" s="13" t="s">
        <v>3220</v>
      </c>
      <c r="B1374" s="7" t="s">
        <v>13</v>
      </c>
      <c r="C1374" s="7"/>
      <c r="D1374" s="16" t="s">
        <v>14</v>
      </c>
      <c r="E1374" s="7" t="s">
        <v>4139</v>
      </c>
      <c r="F1374" s="7" t="s">
        <v>4140</v>
      </c>
      <c r="G1374" s="7" t="s">
        <v>4141</v>
      </c>
      <c r="H1374" s="9">
        <v>11500</v>
      </c>
    </row>
    <row r="1375" spans="1:8" ht="35.1" customHeight="1" x14ac:dyDescent="0.25">
      <c r="A1375" s="13" t="s">
        <v>3220</v>
      </c>
      <c r="B1375" s="7" t="s">
        <v>13</v>
      </c>
      <c r="C1375" s="7"/>
      <c r="D1375" s="16" t="s">
        <v>14</v>
      </c>
      <c r="E1375" s="7" t="s">
        <v>4142</v>
      </c>
      <c r="F1375" s="7" t="s">
        <v>4143</v>
      </c>
      <c r="G1375" s="7" t="s">
        <v>4144</v>
      </c>
      <c r="H1375" s="9">
        <v>11500</v>
      </c>
    </row>
    <row r="1376" spans="1:8" ht="35.1" customHeight="1" x14ac:dyDescent="0.25">
      <c r="A1376" s="13" t="s">
        <v>3220</v>
      </c>
      <c r="B1376" s="7" t="s">
        <v>13</v>
      </c>
      <c r="C1376" s="7"/>
      <c r="D1376" s="16" t="s">
        <v>14</v>
      </c>
      <c r="E1376" s="7" t="s">
        <v>4145</v>
      </c>
      <c r="F1376" s="7" t="s">
        <v>4146</v>
      </c>
      <c r="G1376" s="7" t="s">
        <v>4147</v>
      </c>
      <c r="H1376" s="9">
        <v>11500</v>
      </c>
    </row>
    <row r="1377" spans="1:8" ht="35.1" customHeight="1" x14ac:dyDescent="0.25">
      <c r="A1377" s="13" t="s">
        <v>3220</v>
      </c>
      <c r="B1377" s="7" t="s">
        <v>13</v>
      </c>
      <c r="C1377" s="7"/>
      <c r="D1377" s="16" t="s">
        <v>14</v>
      </c>
      <c r="E1377" s="7" t="s">
        <v>4148</v>
      </c>
      <c r="F1377" s="7" t="s">
        <v>4149</v>
      </c>
      <c r="G1377" s="7" t="s">
        <v>4150</v>
      </c>
      <c r="H1377" s="9">
        <v>11500</v>
      </c>
    </row>
    <row r="1378" spans="1:8" ht="35.1" customHeight="1" x14ac:dyDescent="0.25">
      <c r="A1378" s="13" t="s">
        <v>3220</v>
      </c>
      <c r="B1378" s="7" t="s">
        <v>13</v>
      </c>
      <c r="C1378" s="7"/>
      <c r="D1378" s="16" t="s">
        <v>14</v>
      </c>
      <c r="E1378" s="7" t="s">
        <v>4151</v>
      </c>
      <c r="F1378" s="7" t="s">
        <v>4152</v>
      </c>
      <c r="G1378" s="7" t="s">
        <v>4153</v>
      </c>
      <c r="H1378" s="9">
        <v>11500</v>
      </c>
    </row>
    <row r="1379" spans="1:8" ht="35.1" customHeight="1" x14ac:dyDescent="0.25">
      <c r="A1379" s="13" t="s">
        <v>3220</v>
      </c>
      <c r="B1379" s="7" t="s">
        <v>13</v>
      </c>
      <c r="C1379" s="7"/>
      <c r="D1379" s="16" t="s">
        <v>14</v>
      </c>
      <c r="E1379" s="7" t="s">
        <v>4154</v>
      </c>
      <c r="F1379" s="7" t="s">
        <v>4155</v>
      </c>
      <c r="G1379" s="7" t="s">
        <v>4156</v>
      </c>
      <c r="H1379" s="9">
        <v>11500</v>
      </c>
    </row>
    <row r="1380" spans="1:8" ht="35.1" customHeight="1" x14ac:dyDescent="0.25">
      <c r="A1380" s="13" t="s">
        <v>3220</v>
      </c>
      <c r="B1380" s="7" t="s">
        <v>13</v>
      </c>
      <c r="C1380" s="7"/>
      <c r="D1380" s="16" t="s">
        <v>14</v>
      </c>
      <c r="E1380" s="7" t="s">
        <v>4157</v>
      </c>
      <c r="F1380" s="7" t="s">
        <v>4158</v>
      </c>
      <c r="G1380" s="7" t="s">
        <v>4159</v>
      </c>
      <c r="H1380" s="9">
        <v>11500</v>
      </c>
    </row>
    <row r="1381" spans="1:8" ht="35.1" customHeight="1" x14ac:dyDescent="0.25">
      <c r="A1381" s="13" t="s">
        <v>3220</v>
      </c>
      <c r="B1381" s="7" t="s">
        <v>13</v>
      </c>
      <c r="C1381" s="7"/>
      <c r="D1381" s="16" t="s">
        <v>14</v>
      </c>
      <c r="E1381" s="7" t="s">
        <v>4160</v>
      </c>
      <c r="F1381" s="7" t="s">
        <v>4161</v>
      </c>
      <c r="G1381" s="7" t="s">
        <v>4162</v>
      </c>
      <c r="H1381" s="9">
        <v>11500</v>
      </c>
    </row>
    <row r="1382" spans="1:8" ht="35.1" customHeight="1" x14ac:dyDescent="0.25">
      <c r="A1382" s="13" t="s">
        <v>3220</v>
      </c>
      <c r="B1382" s="7" t="s">
        <v>13</v>
      </c>
      <c r="C1382" s="7"/>
      <c r="D1382" s="16" t="s">
        <v>14</v>
      </c>
      <c r="E1382" s="7" t="s">
        <v>4163</v>
      </c>
      <c r="F1382" s="7" t="s">
        <v>4164</v>
      </c>
      <c r="G1382" s="7" t="s">
        <v>4165</v>
      </c>
      <c r="H1382" s="9">
        <v>11500</v>
      </c>
    </row>
    <row r="1383" spans="1:8" ht="35.1" customHeight="1" x14ac:dyDescent="0.25">
      <c r="A1383" s="13" t="s">
        <v>3220</v>
      </c>
      <c r="B1383" s="7" t="s">
        <v>13</v>
      </c>
      <c r="C1383" s="7"/>
      <c r="D1383" s="16" t="s">
        <v>14</v>
      </c>
      <c r="E1383" s="7" t="s">
        <v>4166</v>
      </c>
      <c r="F1383" s="7" t="s">
        <v>4167</v>
      </c>
      <c r="G1383" s="7" t="s">
        <v>4168</v>
      </c>
      <c r="H1383" s="9">
        <v>11500</v>
      </c>
    </row>
    <row r="1384" spans="1:8" ht="35.1" customHeight="1" x14ac:dyDescent="0.25">
      <c r="A1384" s="13" t="s">
        <v>3220</v>
      </c>
      <c r="B1384" s="7" t="s">
        <v>13</v>
      </c>
      <c r="C1384" s="7"/>
      <c r="D1384" s="16" t="s">
        <v>14</v>
      </c>
      <c r="E1384" s="7" t="s">
        <v>4169</v>
      </c>
      <c r="F1384" s="7" t="s">
        <v>4170</v>
      </c>
      <c r="G1384" s="7" t="s">
        <v>4171</v>
      </c>
      <c r="H1384" s="9">
        <v>11500</v>
      </c>
    </row>
    <row r="1385" spans="1:8" ht="35.1" customHeight="1" x14ac:dyDescent="0.25">
      <c r="A1385" s="13" t="s">
        <v>3220</v>
      </c>
      <c r="B1385" s="7" t="s">
        <v>13</v>
      </c>
      <c r="C1385" s="7"/>
      <c r="D1385" s="16" t="s">
        <v>14</v>
      </c>
      <c r="E1385" s="7" t="s">
        <v>4172</v>
      </c>
      <c r="F1385" s="7" t="s">
        <v>4173</v>
      </c>
      <c r="G1385" s="7" t="s">
        <v>4174</v>
      </c>
      <c r="H1385" s="9">
        <v>11500</v>
      </c>
    </row>
    <row r="1386" spans="1:8" ht="35.1" customHeight="1" x14ac:dyDescent="0.25">
      <c r="A1386" s="13" t="s">
        <v>3220</v>
      </c>
      <c r="B1386" s="7" t="s">
        <v>13</v>
      </c>
      <c r="C1386" s="7"/>
      <c r="D1386" s="16" t="s">
        <v>14</v>
      </c>
      <c r="E1386" s="7" t="s">
        <v>4175</v>
      </c>
      <c r="F1386" s="7" t="s">
        <v>4176</v>
      </c>
      <c r="G1386" s="7" t="s">
        <v>4177</v>
      </c>
      <c r="H1386" s="9">
        <v>11500</v>
      </c>
    </row>
    <row r="1387" spans="1:8" ht="35.1" customHeight="1" x14ac:dyDescent="0.25">
      <c r="A1387" s="13" t="s">
        <v>3220</v>
      </c>
      <c r="B1387" s="7" t="s">
        <v>13</v>
      </c>
      <c r="C1387" s="7"/>
      <c r="D1387" s="16" t="s">
        <v>14</v>
      </c>
      <c r="E1387" s="7" t="s">
        <v>4178</v>
      </c>
      <c r="F1387" s="7" t="s">
        <v>4179</v>
      </c>
      <c r="G1387" s="7" t="s">
        <v>4180</v>
      </c>
      <c r="H1387" s="9">
        <v>11500</v>
      </c>
    </row>
    <row r="1388" spans="1:8" ht="35.1" customHeight="1" x14ac:dyDescent="0.25">
      <c r="A1388" s="13" t="s">
        <v>3220</v>
      </c>
      <c r="B1388" s="7" t="s">
        <v>13</v>
      </c>
      <c r="C1388" s="7"/>
      <c r="D1388" s="16" t="s">
        <v>14</v>
      </c>
      <c r="E1388" s="7" t="s">
        <v>4181</v>
      </c>
      <c r="F1388" s="7" t="s">
        <v>4182</v>
      </c>
      <c r="G1388" s="7" t="s">
        <v>4183</v>
      </c>
      <c r="H1388" s="9">
        <v>11500</v>
      </c>
    </row>
    <row r="1389" spans="1:8" ht="35.1" customHeight="1" x14ac:dyDescent="0.25">
      <c r="A1389" s="13" t="s">
        <v>3220</v>
      </c>
      <c r="B1389" s="7" t="s">
        <v>13</v>
      </c>
      <c r="C1389" s="7"/>
      <c r="D1389" s="16" t="s">
        <v>14</v>
      </c>
      <c r="E1389" s="7" t="s">
        <v>4184</v>
      </c>
      <c r="F1389" s="7" t="s">
        <v>4185</v>
      </c>
      <c r="G1389" s="7" t="s">
        <v>4186</v>
      </c>
      <c r="H1389" s="9">
        <v>11500</v>
      </c>
    </row>
    <row r="1390" spans="1:8" ht="35.1" customHeight="1" x14ac:dyDescent="0.25">
      <c r="A1390" s="13" t="s">
        <v>3220</v>
      </c>
      <c r="B1390" s="7" t="s">
        <v>13</v>
      </c>
      <c r="C1390" s="7"/>
      <c r="D1390" s="16" t="s">
        <v>14</v>
      </c>
      <c r="E1390" s="7" t="s">
        <v>4187</v>
      </c>
      <c r="F1390" s="7" t="s">
        <v>4188</v>
      </c>
      <c r="G1390" s="7" t="s">
        <v>4189</v>
      </c>
      <c r="H1390" s="9">
        <v>11500</v>
      </c>
    </row>
    <row r="1391" spans="1:8" ht="35.1" customHeight="1" x14ac:dyDescent="0.25">
      <c r="A1391" s="13" t="s">
        <v>3220</v>
      </c>
      <c r="B1391" s="7" t="s">
        <v>13</v>
      </c>
      <c r="C1391" s="7"/>
      <c r="D1391" s="16" t="s">
        <v>14</v>
      </c>
      <c r="E1391" s="7" t="s">
        <v>4190</v>
      </c>
      <c r="F1391" s="7" t="s">
        <v>4191</v>
      </c>
      <c r="G1391" s="7" t="s">
        <v>4192</v>
      </c>
      <c r="H1391" s="9">
        <v>11500</v>
      </c>
    </row>
    <row r="1392" spans="1:8" ht="35.1" customHeight="1" x14ac:dyDescent="0.25">
      <c r="A1392" s="13" t="s">
        <v>3220</v>
      </c>
      <c r="B1392" s="7" t="s">
        <v>13</v>
      </c>
      <c r="C1392" s="7"/>
      <c r="D1392" s="16" t="s">
        <v>14</v>
      </c>
      <c r="E1392" s="7" t="s">
        <v>4193</v>
      </c>
      <c r="F1392" s="7" t="s">
        <v>4194</v>
      </c>
      <c r="G1392" s="7" t="s">
        <v>4195</v>
      </c>
      <c r="H1392" s="9">
        <v>11500</v>
      </c>
    </row>
    <row r="1393" spans="1:8" ht="35.1" customHeight="1" x14ac:dyDescent="0.25">
      <c r="A1393" s="13" t="s">
        <v>3220</v>
      </c>
      <c r="B1393" s="7" t="s">
        <v>13</v>
      </c>
      <c r="C1393" s="7"/>
      <c r="D1393" s="16" t="s">
        <v>14</v>
      </c>
      <c r="E1393" s="7" t="s">
        <v>4196</v>
      </c>
      <c r="F1393" s="7" t="s">
        <v>4197</v>
      </c>
      <c r="G1393" s="7" t="s">
        <v>4198</v>
      </c>
      <c r="H1393" s="9">
        <v>11500</v>
      </c>
    </row>
    <row r="1394" spans="1:8" ht="35.1" customHeight="1" x14ac:dyDescent="0.25">
      <c r="A1394" s="13" t="s">
        <v>3220</v>
      </c>
      <c r="B1394" s="7" t="s">
        <v>13</v>
      </c>
      <c r="C1394" s="7"/>
      <c r="D1394" s="16" t="s">
        <v>14</v>
      </c>
      <c r="E1394" s="7" t="s">
        <v>4199</v>
      </c>
      <c r="F1394" s="7" t="s">
        <v>4200</v>
      </c>
      <c r="G1394" s="7" t="s">
        <v>4201</v>
      </c>
      <c r="H1394" s="9">
        <v>11500</v>
      </c>
    </row>
    <row r="1395" spans="1:8" ht="35.1" customHeight="1" x14ac:dyDescent="0.25">
      <c r="A1395" s="13" t="s">
        <v>3220</v>
      </c>
      <c r="B1395" s="7" t="s">
        <v>13</v>
      </c>
      <c r="C1395" s="7"/>
      <c r="D1395" s="16" t="s">
        <v>14</v>
      </c>
      <c r="E1395" s="7" t="s">
        <v>4202</v>
      </c>
      <c r="F1395" s="7" t="s">
        <v>4203</v>
      </c>
      <c r="G1395" s="7" t="s">
        <v>4204</v>
      </c>
      <c r="H1395" s="9">
        <v>11500</v>
      </c>
    </row>
    <row r="1396" spans="1:8" ht="35.1" customHeight="1" x14ac:dyDescent="0.25">
      <c r="A1396" s="13" t="s">
        <v>3220</v>
      </c>
      <c r="B1396" s="7" t="s">
        <v>13</v>
      </c>
      <c r="C1396" s="7"/>
      <c r="D1396" s="16" t="s">
        <v>14</v>
      </c>
      <c r="E1396" s="7" t="s">
        <v>4205</v>
      </c>
      <c r="F1396" s="7" t="s">
        <v>4206</v>
      </c>
      <c r="G1396" s="7" t="s">
        <v>4207</v>
      </c>
      <c r="H1396" s="9">
        <v>11500</v>
      </c>
    </row>
    <row r="1397" spans="1:8" ht="35.1" customHeight="1" x14ac:dyDescent="0.25">
      <c r="A1397" s="13" t="s">
        <v>3220</v>
      </c>
      <c r="B1397" s="7" t="s">
        <v>13</v>
      </c>
      <c r="C1397" s="7"/>
      <c r="D1397" s="16" t="s">
        <v>14</v>
      </c>
      <c r="E1397" s="7" t="s">
        <v>4208</v>
      </c>
      <c r="F1397" s="7" t="s">
        <v>4209</v>
      </c>
      <c r="G1397" s="7" t="s">
        <v>4210</v>
      </c>
      <c r="H1397" s="9">
        <v>11500</v>
      </c>
    </row>
    <row r="1398" spans="1:8" ht="35.1" customHeight="1" x14ac:dyDescent="0.25">
      <c r="A1398" s="13" t="s">
        <v>3220</v>
      </c>
      <c r="B1398" s="7" t="s">
        <v>13</v>
      </c>
      <c r="C1398" s="7"/>
      <c r="D1398" s="16" t="s">
        <v>14</v>
      </c>
      <c r="E1398" s="7" t="s">
        <v>4211</v>
      </c>
      <c r="F1398" s="7" t="s">
        <v>4212</v>
      </c>
      <c r="G1398" s="7" t="s">
        <v>4213</v>
      </c>
      <c r="H1398" s="9">
        <v>11500</v>
      </c>
    </row>
    <row r="1399" spans="1:8" ht="35.1" customHeight="1" x14ac:dyDescent="0.25">
      <c r="A1399" s="13" t="s">
        <v>3220</v>
      </c>
      <c r="B1399" s="7" t="s">
        <v>13</v>
      </c>
      <c r="C1399" s="7"/>
      <c r="D1399" s="16" t="s">
        <v>14</v>
      </c>
      <c r="E1399" s="7" t="s">
        <v>4214</v>
      </c>
      <c r="F1399" s="7" t="s">
        <v>4215</v>
      </c>
      <c r="G1399" s="7" t="s">
        <v>4216</v>
      </c>
      <c r="H1399" s="9">
        <v>11500</v>
      </c>
    </row>
    <row r="1400" spans="1:8" ht="35.1" customHeight="1" x14ac:dyDescent="0.25">
      <c r="A1400" s="13" t="s">
        <v>3220</v>
      </c>
      <c r="B1400" s="7" t="s">
        <v>13</v>
      </c>
      <c r="C1400" s="7"/>
      <c r="D1400" s="16" t="s">
        <v>14</v>
      </c>
      <c r="E1400" s="7" t="s">
        <v>4217</v>
      </c>
      <c r="F1400" s="7" t="s">
        <v>4218</v>
      </c>
      <c r="G1400" s="7" t="s">
        <v>4219</v>
      </c>
      <c r="H1400" s="9">
        <v>11500</v>
      </c>
    </row>
    <row r="1401" spans="1:8" ht="35.1" customHeight="1" x14ac:dyDescent="0.25">
      <c r="A1401" s="13" t="s">
        <v>3220</v>
      </c>
      <c r="B1401" s="7" t="s">
        <v>13</v>
      </c>
      <c r="C1401" s="7"/>
      <c r="D1401" s="16" t="s">
        <v>14</v>
      </c>
      <c r="E1401" s="7" t="s">
        <v>4220</v>
      </c>
      <c r="F1401" s="7" t="s">
        <v>4221</v>
      </c>
      <c r="G1401" s="7" t="s">
        <v>4222</v>
      </c>
      <c r="H1401" s="9">
        <v>11500</v>
      </c>
    </row>
    <row r="1402" spans="1:8" ht="35.1" customHeight="1" x14ac:dyDescent="0.25">
      <c r="A1402" s="13" t="s">
        <v>3220</v>
      </c>
      <c r="B1402" s="7" t="s">
        <v>13</v>
      </c>
      <c r="C1402" s="7"/>
      <c r="D1402" s="16" t="s">
        <v>14</v>
      </c>
      <c r="E1402" s="7" t="s">
        <v>4223</v>
      </c>
      <c r="F1402" s="7" t="s">
        <v>4224</v>
      </c>
      <c r="G1402" s="7" t="s">
        <v>4225</v>
      </c>
      <c r="H1402" s="9">
        <v>11500</v>
      </c>
    </row>
    <row r="1403" spans="1:8" ht="35.1" customHeight="1" x14ac:dyDescent="0.25">
      <c r="A1403" s="13" t="s">
        <v>3220</v>
      </c>
      <c r="B1403" s="7" t="s">
        <v>13</v>
      </c>
      <c r="C1403" s="7"/>
      <c r="D1403" s="16" t="s">
        <v>14</v>
      </c>
      <c r="E1403" s="7" t="s">
        <v>4226</v>
      </c>
      <c r="F1403" s="7" t="s">
        <v>4227</v>
      </c>
      <c r="G1403" s="7" t="s">
        <v>4228</v>
      </c>
      <c r="H1403" s="9">
        <v>11500</v>
      </c>
    </row>
    <row r="1404" spans="1:8" ht="35.1" customHeight="1" x14ac:dyDescent="0.25">
      <c r="A1404" s="13" t="s">
        <v>3220</v>
      </c>
      <c r="B1404" s="7" t="s">
        <v>13</v>
      </c>
      <c r="C1404" s="7"/>
      <c r="D1404" s="16" t="s">
        <v>14</v>
      </c>
      <c r="E1404" s="7" t="s">
        <v>4229</v>
      </c>
      <c r="F1404" s="7" t="s">
        <v>4230</v>
      </c>
      <c r="G1404" s="7" t="s">
        <v>4231</v>
      </c>
      <c r="H1404" s="9">
        <v>11500</v>
      </c>
    </row>
    <row r="1405" spans="1:8" ht="35.1" customHeight="1" x14ac:dyDescent="0.25">
      <c r="A1405" s="13" t="s">
        <v>3220</v>
      </c>
      <c r="B1405" s="7" t="s">
        <v>13</v>
      </c>
      <c r="C1405" s="7"/>
      <c r="D1405" s="16" t="s">
        <v>14</v>
      </c>
      <c r="E1405" s="7" t="s">
        <v>4232</v>
      </c>
      <c r="F1405" s="7" t="s">
        <v>4233</v>
      </c>
      <c r="G1405" s="7" t="s">
        <v>4234</v>
      </c>
      <c r="H1405" s="9">
        <v>11500</v>
      </c>
    </row>
    <row r="1406" spans="1:8" ht="35.1" customHeight="1" x14ac:dyDescent="0.25">
      <c r="A1406" s="13" t="s">
        <v>3220</v>
      </c>
      <c r="B1406" s="7" t="s">
        <v>13</v>
      </c>
      <c r="C1406" s="7"/>
      <c r="D1406" s="16" t="s">
        <v>14</v>
      </c>
      <c r="E1406" s="7" t="s">
        <v>4235</v>
      </c>
      <c r="F1406" s="7" t="s">
        <v>4236</v>
      </c>
      <c r="G1406" s="7" t="s">
        <v>4237</v>
      </c>
      <c r="H1406" s="9">
        <v>11500</v>
      </c>
    </row>
    <row r="1407" spans="1:8" ht="35.1" customHeight="1" x14ac:dyDescent="0.25">
      <c r="A1407" s="13" t="s">
        <v>3220</v>
      </c>
      <c r="B1407" s="7" t="s">
        <v>13</v>
      </c>
      <c r="C1407" s="7"/>
      <c r="D1407" s="16" t="s">
        <v>14</v>
      </c>
      <c r="E1407" s="7" t="s">
        <v>4238</v>
      </c>
      <c r="F1407" s="7" t="s">
        <v>4239</v>
      </c>
      <c r="G1407" s="7" t="s">
        <v>4240</v>
      </c>
      <c r="H1407" s="9">
        <v>11500</v>
      </c>
    </row>
    <row r="1408" spans="1:8" ht="35.1" customHeight="1" x14ac:dyDescent="0.25">
      <c r="A1408" s="13" t="s">
        <v>3220</v>
      </c>
      <c r="B1408" s="7" t="s">
        <v>13</v>
      </c>
      <c r="C1408" s="7"/>
      <c r="D1408" s="16" t="s">
        <v>14</v>
      </c>
      <c r="E1408" s="7" t="s">
        <v>4241</v>
      </c>
      <c r="F1408" s="7" t="s">
        <v>4242</v>
      </c>
      <c r="G1408" s="7" t="s">
        <v>4243</v>
      </c>
      <c r="H1408" s="9">
        <v>11500</v>
      </c>
    </row>
    <row r="1409" spans="1:8" ht="35.1" customHeight="1" x14ac:dyDescent="0.25">
      <c r="A1409" s="13" t="s">
        <v>3220</v>
      </c>
      <c r="B1409" s="7" t="s">
        <v>13</v>
      </c>
      <c r="C1409" s="7"/>
      <c r="D1409" s="16" t="s">
        <v>14</v>
      </c>
      <c r="E1409" s="7" t="s">
        <v>4244</v>
      </c>
      <c r="F1409" s="7" t="s">
        <v>4245</v>
      </c>
      <c r="G1409" s="7" t="s">
        <v>4246</v>
      </c>
      <c r="H1409" s="9">
        <v>11500</v>
      </c>
    </row>
    <row r="1410" spans="1:8" ht="35.1" customHeight="1" x14ac:dyDescent="0.25">
      <c r="A1410" s="13" t="s">
        <v>3220</v>
      </c>
      <c r="B1410" s="7" t="s">
        <v>13</v>
      </c>
      <c r="C1410" s="7"/>
      <c r="D1410" s="16" t="s">
        <v>14</v>
      </c>
      <c r="E1410" s="7" t="s">
        <v>4247</v>
      </c>
      <c r="F1410" s="7" t="s">
        <v>4248</v>
      </c>
      <c r="G1410" s="7" t="s">
        <v>4249</v>
      </c>
      <c r="H1410" s="9">
        <v>11500</v>
      </c>
    </row>
    <row r="1411" spans="1:8" ht="35.1" customHeight="1" x14ac:dyDescent="0.25">
      <c r="A1411" s="13" t="s">
        <v>3220</v>
      </c>
      <c r="B1411" s="7" t="s">
        <v>13</v>
      </c>
      <c r="C1411" s="7"/>
      <c r="D1411" s="16" t="s">
        <v>14</v>
      </c>
      <c r="E1411" s="7" t="s">
        <v>4250</v>
      </c>
      <c r="F1411" s="7" t="s">
        <v>4251</v>
      </c>
      <c r="G1411" s="7" t="s">
        <v>4252</v>
      </c>
      <c r="H1411" s="9">
        <v>11500</v>
      </c>
    </row>
    <row r="1412" spans="1:8" ht="35.1" customHeight="1" x14ac:dyDescent="0.25">
      <c r="A1412" s="13" t="s">
        <v>3220</v>
      </c>
      <c r="B1412" s="7" t="s">
        <v>13</v>
      </c>
      <c r="C1412" s="7"/>
      <c r="D1412" s="16" t="s">
        <v>14</v>
      </c>
      <c r="E1412" s="7" t="s">
        <v>4253</v>
      </c>
      <c r="F1412" s="7" t="s">
        <v>4254</v>
      </c>
      <c r="G1412" s="7" t="s">
        <v>4255</v>
      </c>
      <c r="H1412" s="9">
        <v>11500</v>
      </c>
    </row>
    <row r="1413" spans="1:8" ht="35.1" customHeight="1" x14ac:dyDescent="0.25">
      <c r="A1413" s="13" t="s">
        <v>3220</v>
      </c>
      <c r="B1413" s="7" t="s">
        <v>13</v>
      </c>
      <c r="C1413" s="7"/>
      <c r="D1413" s="16" t="s">
        <v>14</v>
      </c>
      <c r="E1413" s="7" t="s">
        <v>4256</v>
      </c>
      <c r="F1413" s="7" t="s">
        <v>4257</v>
      </c>
      <c r="G1413" s="7" t="s">
        <v>4258</v>
      </c>
      <c r="H1413" s="9">
        <v>11500</v>
      </c>
    </row>
    <row r="1414" spans="1:8" ht="35.1" customHeight="1" x14ac:dyDescent="0.25">
      <c r="A1414" s="13" t="s">
        <v>3220</v>
      </c>
      <c r="B1414" s="7" t="s">
        <v>13</v>
      </c>
      <c r="C1414" s="7"/>
      <c r="D1414" s="16" t="s">
        <v>14</v>
      </c>
      <c r="E1414" s="7" t="s">
        <v>4259</v>
      </c>
      <c r="F1414" s="7" t="s">
        <v>4260</v>
      </c>
      <c r="G1414" s="7" t="s">
        <v>4261</v>
      </c>
      <c r="H1414" s="9">
        <v>11500</v>
      </c>
    </row>
    <row r="1415" spans="1:8" ht="35.1" customHeight="1" x14ac:dyDescent="0.25">
      <c r="A1415" s="13" t="s">
        <v>3220</v>
      </c>
      <c r="B1415" s="7" t="s">
        <v>13</v>
      </c>
      <c r="C1415" s="7"/>
      <c r="D1415" s="16" t="s">
        <v>14</v>
      </c>
      <c r="E1415" s="7" t="s">
        <v>4262</v>
      </c>
      <c r="F1415" s="7" t="s">
        <v>4263</v>
      </c>
      <c r="G1415" s="7" t="s">
        <v>4264</v>
      </c>
      <c r="H1415" s="9">
        <v>11500</v>
      </c>
    </row>
    <row r="1416" spans="1:8" ht="35.1" customHeight="1" x14ac:dyDescent="0.25">
      <c r="A1416" s="13" t="s">
        <v>3220</v>
      </c>
      <c r="B1416" s="7" t="s">
        <v>13</v>
      </c>
      <c r="C1416" s="7"/>
      <c r="D1416" s="16" t="s">
        <v>14</v>
      </c>
      <c r="E1416" s="7" t="s">
        <v>4265</v>
      </c>
      <c r="F1416" s="7" t="s">
        <v>4266</v>
      </c>
      <c r="G1416" s="7" t="s">
        <v>4267</v>
      </c>
      <c r="H1416" s="9">
        <v>11500</v>
      </c>
    </row>
    <row r="1417" spans="1:8" ht="35.1" customHeight="1" x14ac:dyDescent="0.25">
      <c r="A1417" s="13" t="s">
        <v>3220</v>
      </c>
      <c r="B1417" s="7" t="s">
        <v>13</v>
      </c>
      <c r="C1417" s="7"/>
      <c r="D1417" s="16" t="s">
        <v>14</v>
      </c>
      <c r="E1417" s="7" t="s">
        <v>4268</v>
      </c>
      <c r="F1417" s="7" t="s">
        <v>4269</v>
      </c>
      <c r="G1417" s="7" t="s">
        <v>4270</v>
      </c>
      <c r="H1417" s="9">
        <v>11500</v>
      </c>
    </row>
    <row r="1418" spans="1:8" ht="35.1" customHeight="1" x14ac:dyDescent="0.25">
      <c r="A1418" s="13" t="s">
        <v>3220</v>
      </c>
      <c r="B1418" s="7" t="s">
        <v>13</v>
      </c>
      <c r="C1418" s="7"/>
      <c r="D1418" s="16" t="s">
        <v>14</v>
      </c>
      <c r="E1418" s="7" t="s">
        <v>4271</v>
      </c>
      <c r="F1418" s="7" t="s">
        <v>4272</v>
      </c>
      <c r="G1418" s="7" t="s">
        <v>4273</v>
      </c>
      <c r="H1418" s="9">
        <v>11500</v>
      </c>
    </row>
    <row r="1419" spans="1:8" ht="35.1" customHeight="1" x14ac:dyDescent="0.25">
      <c r="A1419" s="13" t="s">
        <v>3220</v>
      </c>
      <c r="B1419" s="7" t="s">
        <v>13</v>
      </c>
      <c r="C1419" s="7"/>
      <c r="D1419" s="16" t="s">
        <v>14</v>
      </c>
      <c r="E1419" s="7" t="s">
        <v>4274</v>
      </c>
      <c r="F1419" s="7" t="s">
        <v>4275</v>
      </c>
      <c r="G1419" s="7" t="s">
        <v>4276</v>
      </c>
      <c r="H1419" s="9">
        <v>11500</v>
      </c>
    </row>
    <row r="1420" spans="1:8" ht="35.1" customHeight="1" x14ac:dyDescent="0.25">
      <c r="A1420" s="13" t="s">
        <v>3220</v>
      </c>
      <c r="B1420" s="7" t="s">
        <v>13</v>
      </c>
      <c r="C1420" s="7"/>
      <c r="D1420" s="16" t="s">
        <v>14</v>
      </c>
      <c r="E1420" s="7" t="s">
        <v>4277</v>
      </c>
      <c r="F1420" s="7" t="s">
        <v>4278</v>
      </c>
      <c r="G1420" s="7" t="s">
        <v>4279</v>
      </c>
      <c r="H1420" s="9">
        <v>11500</v>
      </c>
    </row>
    <row r="1421" spans="1:8" ht="35.1" customHeight="1" x14ac:dyDescent="0.25">
      <c r="A1421" s="13" t="s">
        <v>3220</v>
      </c>
      <c r="B1421" s="7" t="s">
        <v>13</v>
      </c>
      <c r="C1421" s="7"/>
      <c r="D1421" s="16" t="s">
        <v>14</v>
      </c>
      <c r="E1421" s="7" t="s">
        <v>4280</v>
      </c>
      <c r="F1421" s="7" t="s">
        <v>4281</v>
      </c>
      <c r="G1421" s="7" t="s">
        <v>4282</v>
      </c>
      <c r="H1421" s="9">
        <v>11500</v>
      </c>
    </row>
    <row r="1422" spans="1:8" ht="35.1" customHeight="1" x14ac:dyDescent="0.25">
      <c r="A1422" s="13" t="s">
        <v>3220</v>
      </c>
      <c r="B1422" s="7" t="s">
        <v>13</v>
      </c>
      <c r="C1422" s="7"/>
      <c r="D1422" s="16" t="s">
        <v>14</v>
      </c>
      <c r="E1422" s="7" t="s">
        <v>4283</v>
      </c>
      <c r="F1422" s="7" t="s">
        <v>4284</v>
      </c>
      <c r="G1422" s="7" t="s">
        <v>4285</v>
      </c>
      <c r="H1422" s="9">
        <v>11500</v>
      </c>
    </row>
    <row r="1423" spans="1:8" ht="35.1" customHeight="1" x14ac:dyDescent="0.25">
      <c r="A1423" s="13" t="s">
        <v>3220</v>
      </c>
      <c r="B1423" s="7" t="s">
        <v>13</v>
      </c>
      <c r="C1423" s="7"/>
      <c r="D1423" s="16" t="s">
        <v>14</v>
      </c>
      <c r="E1423" s="7" t="s">
        <v>4286</v>
      </c>
      <c r="F1423" s="7" t="s">
        <v>4287</v>
      </c>
      <c r="G1423" s="7" t="s">
        <v>4288</v>
      </c>
      <c r="H1423" s="9">
        <v>11500</v>
      </c>
    </row>
    <row r="1424" spans="1:8" ht="35.1" customHeight="1" x14ac:dyDescent="0.25">
      <c r="A1424" s="13" t="s">
        <v>3220</v>
      </c>
      <c r="B1424" s="7" t="s">
        <v>13</v>
      </c>
      <c r="C1424" s="7"/>
      <c r="D1424" s="16" t="s">
        <v>14</v>
      </c>
      <c r="E1424" s="7" t="s">
        <v>4289</v>
      </c>
      <c r="F1424" s="7" t="s">
        <v>4290</v>
      </c>
      <c r="G1424" s="7" t="s">
        <v>4291</v>
      </c>
      <c r="H1424" s="9">
        <v>11500</v>
      </c>
    </row>
    <row r="1425" spans="1:8" ht="35.1" customHeight="1" x14ac:dyDescent="0.25">
      <c r="A1425" s="13" t="s">
        <v>3220</v>
      </c>
      <c r="B1425" s="7" t="s">
        <v>13</v>
      </c>
      <c r="C1425" s="7"/>
      <c r="D1425" s="16" t="s">
        <v>14</v>
      </c>
      <c r="E1425" s="7" t="s">
        <v>4292</v>
      </c>
      <c r="F1425" s="7" t="s">
        <v>4293</v>
      </c>
      <c r="G1425" s="7" t="s">
        <v>4294</v>
      </c>
      <c r="H1425" s="9">
        <v>11500</v>
      </c>
    </row>
    <row r="1426" spans="1:8" ht="35.1" customHeight="1" x14ac:dyDescent="0.25">
      <c r="A1426" s="13" t="s">
        <v>3220</v>
      </c>
      <c r="B1426" s="7" t="s">
        <v>13</v>
      </c>
      <c r="C1426" s="7"/>
      <c r="D1426" s="16" t="s">
        <v>14</v>
      </c>
      <c r="E1426" s="7" t="s">
        <v>4295</v>
      </c>
      <c r="F1426" s="7" t="s">
        <v>4296</v>
      </c>
      <c r="G1426" s="7" t="s">
        <v>4297</v>
      </c>
      <c r="H1426" s="9">
        <v>11500</v>
      </c>
    </row>
    <row r="1427" spans="1:8" ht="35.1" customHeight="1" x14ac:dyDescent="0.25">
      <c r="A1427" s="13" t="s">
        <v>3220</v>
      </c>
      <c r="B1427" s="7" t="s">
        <v>13</v>
      </c>
      <c r="C1427" s="7"/>
      <c r="D1427" s="16" t="s">
        <v>14</v>
      </c>
      <c r="E1427" s="7" t="s">
        <v>4298</v>
      </c>
      <c r="F1427" s="7" t="s">
        <v>4299</v>
      </c>
      <c r="G1427" s="7" t="s">
        <v>4300</v>
      </c>
      <c r="H1427" s="9">
        <v>11500</v>
      </c>
    </row>
    <row r="1428" spans="1:8" ht="35.1" customHeight="1" x14ac:dyDescent="0.25">
      <c r="A1428" s="13" t="s">
        <v>3220</v>
      </c>
      <c r="B1428" s="7" t="s">
        <v>13</v>
      </c>
      <c r="C1428" s="7"/>
      <c r="D1428" s="16" t="s">
        <v>14</v>
      </c>
      <c r="E1428" s="7" t="s">
        <v>4301</v>
      </c>
      <c r="F1428" s="7" t="s">
        <v>4302</v>
      </c>
      <c r="G1428" s="7" t="s">
        <v>4303</v>
      </c>
      <c r="H1428" s="9">
        <v>11500</v>
      </c>
    </row>
    <row r="1429" spans="1:8" ht="35.1" customHeight="1" x14ac:dyDescent="0.25">
      <c r="A1429" s="13" t="s">
        <v>3220</v>
      </c>
      <c r="B1429" s="7" t="s">
        <v>13</v>
      </c>
      <c r="C1429" s="7"/>
      <c r="D1429" s="16" t="s">
        <v>14</v>
      </c>
      <c r="E1429" s="7" t="s">
        <v>4304</v>
      </c>
      <c r="F1429" s="7" t="s">
        <v>4305</v>
      </c>
      <c r="G1429" s="7" t="s">
        <v>4306</v>
      </c>
      <c r="H1429" s="9">
        <v>11500</v>
      </c>
    </row>
    <row r="1430" spans="1:8" ht="35.1" customHeight="1" x14ac:dyDescent="0.25">
      <c r="A1430" s="13" t="s">
        <v>3220</v>
      </c>
      <c r="B1430" s="7" t="s">
        <v>13</v>
      </c>
      <c r="C1430" s="7"/>
      <c r="D1430" s="16" t="s">
        <v>14</v>
      </c>
      <c r="E1430" s="7" t="s">
        <v>4307</v>
      </c>
      <c r="F1430" s="7" t="s">
        <v>4308</v>
      </c>
      <c r="G1430" s="7" t="s">
        <v>4309</v>
      </c>
      <c r="H1430" s="9">
        <v>11500</v>
      </c>
    </row>
    <row r="1431" spans="1:8" ht="35.1" customHeight="1" x14ac:dyDescent="0.25">
      <c r="A1431" s="13" t="s">
        <v>3220</v>
      </c>
      <c r="B1431" s="7" t="s">
        <v>13</v>
      </c>
      <c r="C1431" s="7"/>
      <c r="D1431" s="16" t="s">
        <v>14</v>
      </c>
      <c r="E1431" s="7" t="s">
        <v>4310</v>
      </c>
      <c r="F1431" s="7" t="s">
        <v>4311</v>
      </c>
      <c r="G1431" s="7" t="s">
        <v>4312</v>
      </c>
      <c r="H1431" s="9">
        <v>11500</v>
      </c>
    </row>
    <row r="1432" spans="1:8" ht="35.1" customHeight="1" x14ac:dyDescent="0.25">
      <c r="A1432" s="13" t="s">
        <v>3220</v>
      </c>
      <c r="B1432" s="7" t="s">
        <v>13</v>
      </c>
      <c r="C1432" s="7"/>
      <c r="D1432" s="16" t="s">
        <v>14</v>
      </c>
      <c r="E1432" s="7" t="s">
        <v>4313</v>
      </c>
      <c r="F1432" s="7" t="s">
        <v>4314</v>
      </c>
      <c r="G1432" s="7" t="s">
        <v>4315</v>
      </c>
      <c r="H1432" s="9">
        <v>11500</v>
      </c>
    </row>
    <row r="1433" spans="1:8" ht="35.1" customHeight="1" x14ac:dyDescent="0.25">
      <c r="A1433" s="13" t="s">
        <v>3220</v>
      </c>
      <c r="B1433" s="7" t="s">
        <v>13</v>
      </c>
      <c r="C1433" s="7"/>
      <c r="D1433" s="16" t="s">
        <v>14</v>
      </c>
      <c r="E1433" s="7" t="s">
        <v>4316</v>
      </c>
      <c r="F1433" s="7" t="s">
        <v>4317</v>
      </c>
      <c r="G1433" s="7" t="s">
        <v>4318</v>
      </c>
      <c r="H1433" s="9">
        <v>11500</v>
      </c>
    </row>
    <row r="1434" spans="1:8" ht="35.1" customHeight="1" x14ac:dyDescent="0.25">
      <c r="A1434" s="13" t="s">
        <v>3220</v>
      </c>
      <c r="B1434" s="7" t="s">
        <v>13</v>
      </c>
      <c r="C1434" s="7"/>
      <c r="D1434" s="16" t="s">
        <v>14</v>
      </c>
      <c r="E1434" s="7" t="s">
        <v>4319</v>
      </c>
      <c r="F1434" s="7" t="s">
        <v>4320</v>
      </c>
      <c r="G1434" s="7" t="s">
        <v>4321</v>
      </c>
      <c r="H1434" s="9">
        <v>11500</v>
      </c>
    </row>
    <row r="1435" spans="1:8" ht="35.1" customHeight="1" x14ac:dyDescent="0.25">
      <c r="A1435" s="13" t="s">
        <v>3220</v>
      </c>
      <c r="B1435" s="7" t="s">
        <v>13</v>
      </c>
      <c r="C1435" s="7"/>
      <c r="D1435" s="16" t="s">
        <v>14</v>
      </c>
      <c r="E1435" s="7" t="s">
        <v>4322</v>
      </c>
      <c r="F1435" s="7" t="s">
        <v>4323</v>
      </c>
      <c r="G1435" s="7" t="s">
        <v>4324</v>
      </c>
      <c r="H1435" s="9">
        <v>11500</v>
      </c>
    </row>
    <row r="1436" spans="1:8" ht="35.1" customHeight="1" x14ac:dyDescent="0.25">
      <c r="A1436" s="13" t="s">
        <v>3220</v>
      </c>
      <c r="B1436" s="7" t="s">
        <v>13</v>
      </c>
      <c r="C1436" s="7"/>
      <c r="D1436" s="16" t="s">
        <v>14</v>
      </c>
      <c r="E1436" s="7" t="s">
        <v>4325</v>
      </c>
      <c r="F1436" s="7" t="s">
        <v>4326</v>
      </c>
      <c r="G1436" s="7" t="s">
        <v>4327</v>
      </c>
      <c r="H1436" s="9">
        <v>11500</v>
      </c>
    </row>
    <row r="1437" spans="1:8" ht="35.1" customHeight="1" x14ac:dyDescent="0.25">
      <c r="A1437" s="13" t="s">
        <v>3220</v>
      </c>
      <c r="B1437" s="7" t="s">
        <v>13</v>
      </c>
      <c r="C1437" s="7"/>
      <c r="D1437" s="16" t="s">
        <v>14</v>
      </c>
      <c r="E1437" s="7" t="s">
        <v>4328</v>
      </c>
      <c r="F1437" s="7" t="s">
        <v>4329</v>
      </c>
      <c r="G1437" s="7" t="s">
        <v>4330</v>
      </c>
      <c r="H1437" s="9">
        <v>11500</v>
      </c>
    </row>
    <row r="1438" spans="1:8" ht="35.1" customHeight="1" x14ac:dyDescent="0.25">
      <c r="A1438" s="13" t="s">
        <v>3220</v>
      </c>
      <c r="B1438" s="7" t="s">
        <v>13</v>
      </c>
      <c r="C1438" s="7"/>
      <c r="D1438" s="16" t="s">
        <v>14</v>
      </c>
      <c r="E1438" s="7" t="s">
        <v>4331</v>
      </c>
      <c r="F1438" s="7" t="s">
        <v>4332</v>
      </c>
      <c r="G1438" s="7" t="s">
        <v>4333</v>
      </c>
      <c r="H1438" s="9">
        <v>11500</v>
      </c>
    </row>
    <row r="1439" spans="1:8" ht="35.1" customHeight="1" x14ac:dyDescent="0.25">
      <c r="A1439" s="13" t="s">
        <v>3220</v>
      </c>
      <c r="B1439" s="7" t="s">
        <v>13</v>
      </c>
      <c r="C1439" s="7"/>
      <c r="D1439" s="16" t="s">
        <v>14</v>
      </c>
      <c r="E1439" s="7" t="s">
        <v>4334</v>
      </c>
      <c r="F1439" s="7" t="s">
        <v>4335</v>
      </c>
      <c r="G1439" s="7" t="s">
        <v>4336</v>
      </c>
      <c r="H1439" s="9">
        <v>11500</v>
      </c>
    </row>
    <row r="1440" spans="1:8" ht="35.1" customHeight="1" x14ac:dyDescent="0.25">
      <c r="A1440" s="13" t="s">
        <v>3220</v>
      </c>
      <c r="B1440" s="7" t="s">
        <v>13</v>
      </c>
      <c r="C1440" s="7"/>
      <c r="D1440" s="16" t="s">
        <v>14</v>
      </c>
      <c r="E1440" s="7" t="s">
        <v>4337</v>
      </c>
      <c r="F1440" s="7" t="s">
        <v>4338</v>
      </c>
      <c r="G1440" s="7" t="s">
        <v>4339</v>
      </c>
      <c r="H1440" s="9">
        <v>11500</v>
      </c>
    </row>
    <row r="1441" spans="1:8" ht="35.1" customHeight="1" x14ac:dyDescent="0.25">
      <c r="A1441" s="13" t="s">
        <v>3220</v>
      </c>
      <c r="B1441" s="7" t="s">
        <v>13</v>
      </c>
      <c r="C1441" s="7"/>
      <c r="D1441" s="16" t="s">
        <v>14</v>
      </c>
      <c r="E1441" s="7" t="s">
        <v>4340</v>
      </c>
      <c r="F1441" s="7" t="s">
        <v>4341</v>
      </c>
      <c r="G1441" s="7" t="s">
        <v>4342</v>
      </c>
      <c r="H1441" s="9">
        <v>11500</v>
      </c>
    </row>
    <row r="1442" spans="1:8" ht="35.1" customHeight="1" x14ac:dyDescent="0.25">
      <c r="A1442" s="13" t="s">
        <v>3220</v>
      </c>
      <c r="B1442" s="7" t="s">
        <v>13</v>
      </c>
      <c r="C1442" s="7"/>
      <c r="D1442" s="16" t="s">
        <v>14</v>
      </c>
      <c r="E1442" s="7" t="s">
        <v>4343</v>
      </c>
      <c r="F1442" s="7" t="s">
        <v>4344</v>
      </c>
      <c r="G1442" s="7" t="s">
        <v>4345</v>
      </c>
      <c r="H1442" s="9">
        <v>11500</v>
      </c>
    </row>
    <row r="1443" spans="1:8" ht="35.1" customHeight="1" x14ac:dyDescent="0.25">
      <c r="A1443" s="13" t="s">
        <v>3220</v>
      </c>
      <c r="B1443" s="7" t="s">
        <v>13</v>
      </c>
      <c r="C1443" s="7"/>
      <c r="D1443" s="16" t="s">
        <v>14</v>
      </c>
      <c r="E1443" s="7" t="s">
        <v>4346</v>
      </c>
      <c r="F1443" s="7" t="s">
        <v>4347</v>
      </c>
      <c r="G1443" s="7" t="s">
        <v>4348</v>
      </c>
      <c r="H1443" s="9">
        <v>11500</v>
      </c>
    </row>
    <row r="1444" spans="1:8" ht="35.1" customHeight="1" x14ac:dyDescent="0.25">
      <c r="A1444" s="13" t="s">
        <v>3220</v>
      </c>
      <c r="B1444" s="7" t="s">
        <v>13</v>
      </c>
      <c r="C1444" s="7"/>
      <c r="D1444" s="16" t="s">
        <v>14</v>
      </c>
      <c r="E1444" s="7" t="s">
        <v>4349</v>
      </c>
      <c r="F1444" s="7" t="s">
        <v>4350</v>
      </c>
      <c r="G1444" s="7" t="s">
        <v>4351</v>
      </c>
      <c r="H1444" s="9">
        <v>11500</v>
      </c>
    </row>
    <row r="1445" spans="1:8" ht="35.1" customHeight="1" x14ac:dyDescent="0.25">
      <c r="A1445" s="13" t="s">
        <v>3220</v>
      </c>
      <c r="B1445" s="7" t="s">
        <v>13</v>
      </c>
      <c r="C1445" s="7"/>
      <c r="D1445" s="16" t="s">
        <v>14</v>
      </c>
      <c r="E1445" s="7" t="s">
        <v>4352</v>
      </c>
      <c r="F1445" s="7" t="s">
        <v>4353</v>
      </c>
      <c r="G1445" s="7" t="s">
        <v>4354</v>
      </c>
      <c r="H1445" s="9">
        <v>11500</v>
      </c>
    </row>
    <row r="1446" spans="1:8" ht="35.1" customHeight="1" x14ac:dyDescent="0.25">
      <c r="A1446" s="13" t="s">
        <v>3220</v>
      </c>
      <c r="B1446" s="7" t="s">
        <v>13</v>
      </c>
      <c r="C1446" s="7"/>
      <c r="D1446" s="16" t="s">
        <v>14</v>
      </c>
      <c r="E1446" s="7" t="s">
        <v>4355</v>
      </c>
      <c r="F1446" s="7" t="s">
        <v>4356</v>
      </c>
      <c r="G1446" s="7" t="s">
        <v>4357</v>
      </c>
      <c r="H1446" s="9">
        <v>11500</v>
      </c>
    </row>
    <row r="1447" spans="1:8" ht="35.1" customHeight="1" x14ac:dyDescent="0.25">
      <c r="A1447" s="13" t="s">
        <v>3220</v>
      </c>
      <c r="B1447" s="7" t="s">
        <v>13</v>
      </c>
      <c r="C1447" s="7"/>
      <c r="D1447" s="16" t="s">
        <v>14</v>
      </c>
      <c r="E1447" s="7" t="s">
        <v>4358</v>
      </c>
      <c r="F1447" s="7" t="s">
        <v>4359</v>
      </c>
      <c r="G1447" s="7" t="s">
        <v>4360</v>
      </c>
      <c r="H1447" s="9">
        <v>11500</v>
      </c>
    </row>
    <row r="1448" spans="1:8" ht="35.1" customHeight="1" x14ac:dyDescent="0.25">
      <c r="A1448" s="13" t="s">
        <v>3220</v>
      </c>
      <c r="B1448" s="7" t="s">
        <v>13</v>
      </c>
      <c r="C1448" s="7"/>
      <c r="D1448" s="16" t="s">
        <v>14</v>
      </c>
      <c r="E1448" s="7" t="s">
        <v>4361</v>
      </c>
      <c r="F1448" s="7" t="s">
        <v>4362</v>
      </c>
      <c r="G1448" s="7" t="s">
        <v>4363</v>
      </c>
      <c r="H1448" s="9">
        <v>11500</v>
      </c>
    </row>
    <row r="1449" spans="1:8" ht="35.1" customHeight="1" x14ac:dyDescent="0.25">
      <c r="A1449" s="13" t="s">
        <v>3220</v>
      </c>
      <c r="B1449" s="7" t="s">
        <v>13</v>
      </c>
      <c r="C1449" s="7"/>
      <c r="D1449" s="16" t="s">
        <v>14</v>
      </c>
      <c r="E1449" s="7" t="s">
        <v>4364</v>
      </c>
      <c r="F1449" s="7" t="s">
        <v>4365</v>
      </c>
      <c r="G1449" s="7" t="s">
        <v>4366</v>
      </c>
      <c r="H1449" s="9">
        <v>11500</v>
      </c>
    </row>
    <row r="1450" spans="1:8" ht="35.1" customHeight="1" x14ac:dyDescent="0.25">
      <c r="A1450" s="13" t="s">
        <v>3220</v>
      </c>
      <c r="B1450" s="7" t="s">
        <v>13</v>
      </c>
      <c r="C1450" s="7"/>
      <c r="D1450" s="16" t="s">
        <v>14</v>
      </c>
      <c r="E1450" s="7" t="s">
        <v>4367</v>
      </c>
      <c r="F1450" s="7" t="s">
        <v>4368</v>
      </c>
      <c r="G1450" s="7" t="s">
        <v>4369</v>
      </c>
      <c r="H1450" s="9">
        <v>11500</v>
      </c>
    </row>
    <row r="1451" spans="1:8" ht="35.1" customHeight="1" x14ac:dyDescent="0.25">
      <c r="A1451" s="13" t="s">
        <v>3220</v>
      </c>
      <c r="B1451" s="7" t="s">
        <v>13</v>
      </c>
      <c r="C1451" s="7"/>
      <c r="D1451" s="16" t="s">
        <v>14</v>
      </c>
      <c r="E1451" s="7" t="s">
        <v>4370</v>
      </c>
      <c r="F1451" s="7" t="s">
        <v>4371</v>
      </c>
      <c r="G1451" s="7" t="s">
        <v>4372</v>
      </c>
      <c r="H1451" s="9">
        <v>11500</v>
      </c>
    </row>
    <row r="1452" spans="1:8" ht="35.1" customHeight="1" x14ac:dyDescent="0.25">
      <c r="A1452" s="13" t="s">
        <v>3220</v>
      </c>
      <c r="B1452" s="7" t="s">
        <v>13</v>
      </c>
      <c r="C1452" s="7"/>
      <c r="D1452" s="16" t="s">
        <v>14</v>
      </c>
      <c r="E1452" s="7" t="s">
        <v>4373</v>
      </c>
      <c r="F1452" s="7" t="s">
        <v>4374</v>
      </c>
      <c r="G1452" s="7" t="s">
        <v>4375</v>
      </c>
      <c r="H1452" s="9">
        <v>11500</v>
      </c>
    </row>
    <row r="1453" spans="1:8" ht="35.1" customHeight="1" x14ac:dyDescent="0.25">
      <c r="A1453" s="13" t="s">
        <v>3220</v>
      </c>
      <c r="B1453" s="7" t="s">
        <v>13</v>
      </c>
      <c r="C1453" s="7"/>
      <c r="D1453" s="16" t="s">
        <v>14</v>
      </c>
      <c r="E1453" s="7" t="s">
        <v>4376</v>
      </c>
      <c r="F1453" s="7" t="s">
        <v>4377</v>
      </c>
      <c r="G1453" s="7" t="s">
        <v>4378</v>
      </c>
      <c r="H1453" s="9">
        <v>11500</v>
      </c>
    </row>
    <row r="1454" spans="1:8" ht="35.1" customHeight="1" x14ac:dyDescent="0.25">
      <c r="A1454" s="13" t="s">
        <v>3220</v>
      </c>
      <c r="B1454" s="7" t="s">
        <v>13</v>
      </c>
      <c r="C1454" s="7"/>
      <c r="D1454" s="16" t="s">
        <v>14</v>
      </c>
      <c r="E1454" s="7" t="s">
        <v>4379</v>
      </c>
      <c r="F1454" s="7" t="s">
        <v>4380</v>
      </c>
      <c r="G1454" s="7" t="s">
        <v>4381</v>
      </c>
      <c r="H1454" s="9">
        <v>11500</v>
      </c>
    </row>
    <row r="1455" spans="1:8" ht="35.1" customHeight="1" x14ac:dyDescent="0.25">
      <c r="A1455" s="13" t="s">
        <v>3220</v>
      </c>
      <c r="B1455" s="7" t="s">
        <v>13</v>
      </c>
      <c r="C1455" s="7"/>
      <c r="D1455" s="16" t="s">
        <v>14</v>
      </c>
      <c r="E1455" s="7" t="s">
        <v>4382</v>
      </c>
      <c r="F1455" s="7" t="s">
        <v>4383</v>
      </c>
      <c r="G1455" s="7" t="s">
        <v>4384</v>
      </c>
      <c r="H1455" s="9">
        <v>11500</v>
      </c>
    </row>
    <row r="1456" spans="1:8" ht="35.1" customHeight="1" x14ac:dyDescent="0.25">
      <c r="A1456" s="13" t="s">
        <v>3220</v>
      </c>
      <c r="B1456" s="7" t="s">
        <v>13</v>
      </c>
      <c r="C1456" s="7"/>
      <c r="D1456" s="16" t="s">
        <v>14</v>
      </c>
      <c r="E1456" s="7" t="s">
        <v>4385</v>
      </c>
      <c r="F1456" s="7" t="s">
        <v>4386</v>
      </c>
      <c r="G1456" s="7" t="s">
        <v>4387</v>
      </c>
      <c r="H1456" s="9">
        <v>11500</v>
      </c>
    </row>
    <row r="1457" spans="1:8" ht="35.1" customHeight="1" x14ac:dyDescent="0.25">
      <c r="A1457" s="13" t="s">
        <v>3220</v>
      </c>
      <c r="B1457" s="7" t="s">
        <v>13</v>
      </c>
      <c r="C1457" s="7"/>
      <c r="D1457" s="16" t="s">
        <v>14</v>
      </c>
      <c r="E1457" s="7" t="s">
        <v>4388</v>
      </c>
      <c r="F1457" s="7" t="s">
        <v>4389</v>
      </c>
      <c r="G1457" s="7" t="s">
        <v>4390</v>
      </c>
      <c r="H1457" s="9">
        <v>11500</v>
      </c>
    </row>
    <row r="1458" spans="1:8" ht="35.1" customHeight="1" x14ac:dyDescent="0.25">
      <c r="A1458" s="13" t="s">
        <v>3220</v>
      </c>
      <c r="B1458" s="7" t="s">
        <v>13</v>
      </c>
      <c r="C1458" s="7"/>
      <c r="D1458" s="16" t="s">
        <v>14</v>
      </c>
      <c r="E1458" s="7" t="s">
        <v>4391</v>
      </c>
      <c r="F1458" s="7" t="s">
        <v>4392</v>
      </c>
      <c r="G1458" s="7" t="s">
        <v>4393</v>
      </c>
      <c r="H1458" s="9">
        <v>11500</v>
      </c>
    </row>
    <row r="1459" spans="1:8" ht="35.1" customHeight="1" x14ac:dyDescent="0.25">
      <c r="A1459" s="13" t="s">
        <v>3220</v>
      </c>
      <c r="B1459" s="7" t="s">
        <v>13</v>
      </c>
      <c r="C1459" s="7"/>
      <c r="D1459" s="16" t="s">
        <v>14</v>
      </c>
      <c r="E1459" s="7" t="s">
        <v>4394</v>
      </c>
      <c r="F1459" s="7" t="s">
        <v>4395</v>
      </c>
      <c r="G1459" s="7" t="s">
        <v>4396</v>
      </c>
      <c r="H1459" s="9">
        <v>11500</v>
      </c>
    </row>
    <row r="1460" spans="1:8" ht="35.1" customHeight="1" x14ac:dyDescent="0.25">
      <c r="A1460" s="13" t="s">
        <v>3220</v>
      </c>
      <c r="B1460" s="7" t="s">
        <v>13</v>
      </c>
      <c r="C1460" s="7"/>
      <c r="D1460" s="16" t="s">
        <v>14</v>
      </c>
      <c r="E1460" s="7" t="s">
        <v>4397</v>
      </c>
      <c r="F1460" s="7" t="s">
        <v>4398</v>
      </c>
      <c r="G1460" s="7" t="s">
        <v>4399</v>
      </c>
      <c r="H1460" s="9">
        <v>11500</v>
      </c>
    </row>
    <row r="1461" spans="1:8" ht="35.1" customHeight="1" x14ac:dyDescent="0.25">
      <c r="A1461" s="13" t="s">
        <v>3220</v>
      </c>
      <c r="B1461" s="7" t="s">
        <v>13</v>
      </c>
      <c r="C1461" s="7"/>
      <c r="D1461" s="16" t="s">
        <v>14</v>
      </c>
      <c r="E1461" s="7" t="s">
        <v>4400</v>
      </c>
      <c r="F1461" s="7" t="s">
        <v>4401</v>
      </c>
      <c r="G1461" s="7" t="s">
        <v>4402</v>
      </c>
      <c r="H1461" s="9">
        <v>11500</v>
      </c>
    </row>
    <row r="1462" spans="1:8" ht="35.1" customHeight="1" x14ac:dyDescent="0.25">
      <c r="A1462" s="13" t="s">
        <v>3220</v>
      </c>
      <c r="B1462" s="7" t="s">
        <v>13</v>
      </c>
      <c r="C1462" s="7"/>
      <c r="D1462" s="16" t="s">
        <v>14</v>
      </c>
      <c r="E1462" s="7" t="s">
        <v>4403</v>
      </c>
      <c r="F1462" s="7" t="s">
        <v>4404</v>
      </c>
      <c r="G1462" s="7" t="s">
        <v>4405</v>
      </c>
      <c r="H1462" s="9">
        <v>11500</v>
      </c>
    </row>
    <row r="1463" spans="1:8" ht="35.1" customHeight="1" x14ac:dyDescent="0.25">
      <c r="A1463" s="13" t="s">
        <v>3220</v>
      </c>
      <c r="B1463" s="7" t="s">
        <v>13</v>
      </c>
      <c r="C1463" s="7"/>
      <c r="D1463" s="16" t="s">
        <v>14</v>
      </c>
      <c r="E1463" s="7" t="s">
        <v>4406</v>
      </c>
      <c r="F1463" s="7" t="s">
        <v>4407</v>
      </c>
      <c r="G1463" s="7" t="s">
        <v>4408</v>
      </c>
      <c r="H1463" s="9">
        <v>11500</v>
      </c>
    </row>
    <row r="1464" spans="1:8" ht="35.1" customHeight="1" x14ac:dyDescent="0.25">
      <c r="A1464" s="13" t="s">
        <v>3220</v>
      </c>
      <c r="B1464" s="7" t="s">
        <v>13</v>
      </c>
      <c r="C1464" s="7"/>
      <c r="D1464" s="16" t="s">
        <v>14</v>
      </c>
      <c r="E1464" s="7" t="s">
        <v>4409</v>
      </c>
      <c r="F1464" s="7" t="s">
        <v>4410</v>
      </c>
      <c r="G1464" s="7" t="s">
        <v>4411</v>
      </c>
      <c r="H1464" s="9">
        <v>11500</v>
      </c>
    </row>
    <row r="1465" spans="1:8" ht="35.1" customHeight="1" x14ac:dyDescent="0.25">
      <c r="A1465" s="13" t="s">
        <v>3220</v>
      </c>
      <c r="B1465" s="7" t="s">
        <v>13</v>
      </c>
      <c r="C1465" s="7"/>
      <c r="D1465" s="16" t="s">
        <v>14</v>
      </c>
      <c r="E1465" s="7" t="s">
        <v>4412</v>
      </c>
      <c r="F1465" s="7" t="s">
        <v>4413</v>
      </c>
      <c r="G1465" s="7" t="s">
        <v>4414</v>
      </c>
      <c r="H1465" s="9">
        <v>11500</v>
      </c>
    </row>
    <row r="1466" spans="1:8" ht="35.1" customHeight="1" x14ac:dyDescent="0.25">
      <c r="A1466" s="13" t="s">
        <v>3220</v>
      </c>
      <c r="B1466" s="7" t="s">
        <v>13</v>
      </c>
      <c r="C1466" s="7"/>
      <c r="D1466" s="16" t="s">
        <v>14</v>
      </c>
      <c r="E1466" s="7" t="s">
        <v>4415</v>
      </c>
      <c r="F1466" s="7" t="s">
        <v>4416</v>
      </c>
      <c r="G1466" s="7" t="s">
        <v>4417</v>
      </c>
      <c r="H1466" s="9">
        <v>11500</v>
      </c>
    </row>
    <row r="1467" spans="1:8" ht="35.1" customHeight="1" x14ac:dyDescent="0.25">
      <c r="A1467" s="13" t="s">
        <v>3220</v>
      </c>
      <c r="B1467" s="7" t="s">
        <v>13</v>
      </c>
      <c r="C1467" s="7"/>
      <c r="D1467" s="16" t="s">
        <v>14</v>
      </c>
      <c r="E1467" s="7" t="s">
        <v>4418</v>
      </c>
      <c r="F1467" s="7" t="s">
        <v>4419</v>
      </c>
      <c r="G1467" s="7" t="s">
        <v>4420</v>
      </c>
      <c r="H1467" s="9">
        <v>11500</v>
      </c>
    </row>
    <row r="1468" spans="1:8" ht="35.1" customHeight="1" x14ac:dyDescent="0.25">
      <c r="A1468" s="13" t="s">
        <v>3220</v>
      </c>
      <c r="B1468" s="7" t="s">
        <v>13</v>
      </c>
      <c r="C1468" s="7"/>
      <c r="D1468" s="16" t="s">
        <v>14</v>
      </c>
      <c r="E1468" s="7" t="s">
        <v>4421</v>
      </c>
      <c r="F1468" s="7" t="s">
        <v>4422</v>
      </c>
      <c r="G1468" s="7" t="s">
        <v>4423</v>
      </c>
      <c r="H1468" s="9">
        <v>11500</v>
      </c>
    </row>
    <row r="1469" spans="1:8" ht="35.1" customHeight="1" x14ac:dyDescent="0.25">
      <c r="A1469" s="13" t="s">
        <v>3220</v>
      </c>
      <c r="B1469" s="7" t="s">
        <v>13</v>
      </c>
      <c r="C1469" s="7"/>
      <c r="D1469" s="16" t="s">
        <v>14</v>
      </c>
      <c r="E1469" s="7" t="s">
        <v>4424</v>
      </c>
      <c r="F1469" s="7" t="s">
        <v>4425</v>
      </c>
      <c r="G1469" s="7" t="s">
        <v>4426</v>
      </c>
      <c r="H1469" s="9">
        <v>11500</v>
      </c>
    </row>
    <row r="1470" spans="1:8" ht="35.1" customHeight="1" x14ac:dyDescent="0.25">
      <c r="A1470" s="13" t="s">
        <v>3220</v>
      </c>
      <c r="B1470" s="7" t="s">
        <v>13</v>
      </c>
      <c r="C1470" s="7"/>
      <c r="D1470" s="16" t="s">
        <v>14</v>
      </c>
      <c r="E1470" s="7" t="s">
        <v>4427</v>
      </c>
      <c r="F1470" s="7" t="s">
        <v>4428</v>
      </c>
      <c r="G1470" s="7" t="s">
        <v>4429</v>
      </c>
      <c r="H1470" s="9">
        <v>11500</v>
      </c>
    </row>
    <row r="1471" spans="1:8" ht="35.1" customHeight="1" x14ac:dyDescent="0.25">
      <c r="A1471" s="13" t="s">
        <v>3220</v>
      </c>
      <c r="B1471" s="7" t="s">
        <v>13</v>
      </c>
      <c r="C1471" s="7"/>
      <c r="D1471" s="16" t="s">
        <v>14</v>
      </c>
      <c r="E1471" s="7" t="s">
        <v>4430</v>
      </c>
      <c r="F1471" s="7" t="s">
        <v>4431</v>
      </c>
      <c r="G1471" s="7" t="s">
        <v>4432</v>
      </c>
      <c r="H1471" s="9">
        <v>11500</v>
      </c>
    </row>
    <row r="1472" spans="1:8" ht="35.1" customHeight="1" x14ac:dyDescent="0.25">
      <c r="A1472" s="13" t="s">
        <v>3220</v>
      </c>
      <c r="B1472" s="7" t="s">
        <v>13</v>
      </c>
      <c r="C1472" s="7"/>
      <c r="D1472" s="16" t="s">
        <v>14</v>
      </c>
      <c r="E1472" s="7" t="s">
        <v>4433</v>
      </c>
      <c r="F1472" s="7" t="s">
        <v>4434</v>
      </c>
      <c r="G1472" s="7" t="s">
        <v>4435</v>
      </c>
      <c r="H1472" s="9">
        <v>11500</v>
      </c>
    </row>
    <row r="1473" spans="1:8" ht="35.1" customHeight="1" x14ac:dyDescent="0.25">
      <c r="A1473" s="13" t="s">
        <v>3220</v>
      </c>
      <c r="B1473" s="7" t="s">
        <v>13</v>
      </c>
      <c r="C1473" s="7"/>
      <c r="D1473" s="16" t="s">
        <v>14</v>
      </c>
      <c r="E1473" s="7" t="s">
        <v>4436</v>
      </c>
      <c r="F1473" s="7" t="s">
        <v>4437</v>
      </c>
      <c r="G1473" s="7" t="s">
        <v>4438</v>
      </c>
      <c r="H1473" s="9">
        <v>11500</v>
      </c>
    </row>
    <row r="1474" spans="1:8" ht="35.1" customHeight="1" x14ac:dyDescent="0.25">
      <c r="A1474" s="13" t="s">
        <v>3220</v>
      </c>
      <c r="B1474" s="7" t="s">
        <v>13</v>
      </c>
      <c r="C1474" s="7"/>
      <c r="D1474" s="16" t="s">
        <v>14</v>
      </c>
      <c r="E1474" s="7" t="s">
        <v>4439</v>
      </c>
      <c r="F1474" s="7" t="s">
        <v>4440</v>
      </c>
      <c r="G1474" s="7" t="s">
        <v>4441</v>
      </c>
      <c r="H1474" s="9">
        <v>11500</v>
      </c>
    </row>
    <row r="1475" spans="1:8" ht="35.1" customHeight="1" x14ac:dyDescent="0.25">
      <c r="A1475" s="13" t="s">
        <v>3220</v>
      </c>
      <c r="B1475" s="7" t="s">
        <v>13</v>
      </c>
      <c r="C1475" s="7"/>
      <c r="D1475" s="16" t="s">
        <v>14</v>
      </c>
      <c r="E1475" s="7" t="s">
        <v>4442</v>
      </c>
      <c r="F1475" s="7" t="s">
        <v>4443</v>
      </c>
      <c r="G1475" s="7" t="s">
        <v>4444</v>
      </c>
      <c r="H1475" s="9">
        <v>11500</v>
      </c>
    </row>
    <row r="1476" spans="1:8" ht="35.1" customHeight="1" x14ac:dyDescent="0.25">
      <c r="A1476" s="13" t="s">
        <v>3220</v>
      </c>
      <c r="B1476" s="7" t="s">
        <v>13</v>
      </c>
      <c r="C1476" s="7"/>
      <c r="D1476" s="16" t="s">
        <v>14</v>
      </c>
      <c r="E1476" s="7" t="s">
        <v>4445</v>
      </c>
      <c r="F1476" s="7" t="s">
        <v>4446</v>
      </c>
      <c r="G1476" s="7" t="s">
        <v>4447</v>
      </c>
      <c r="H1476" s="9">
        <v>11500</v>
      </c>
    </row>
    <row r="1477" spans="1:8" ht="35.1" customHeight="1" x14ac:dyDescent="0.25">
      <c r="A1477" s="13" t="s">
        <v>3220</v>
      </c>
      <c r="B1477" s="7" t="s">
        <v>13</v>
      </c>
      <c r="C1477" s="7"/>
      <c r="D1477" s="16" t="s">
        <v>14</v>
      </c>
      <c r="E1477" s="7" t="s">
        <v>4448</v>
      </c>
      <c r="F1477" s="7" t="s">
        <v>4449</v>
      </c>
      <c r="G1477" s="7" t="s">
        <v>4450</v>
      </c>
      <c r="H1477" s="9">
        <v>11500</v>
      </c>
    </row>
    <row r="1478" spans="1:8" ht="35.1" customHeight="1" x14ac:dyDescent="0.25">
      <c r="A1478" s="13" t="s">
        <v>3220</v>
      </c>
      <c r="B1478" s="7" t="s">
        <v>13</v>
      </c>
      <c r="C1478" s="7"/>
      <c r="D1478" s="16" t="s">
        <v>14</v>
      </c>
      <c r="E1478" s="7" t="s">
        <v>4451</v>
      </c>
      <c r="F1478" s="7" t="s">
        <v>4452</v>
      </c>
      <c r="G1478" s="7" t="s">
        <v>4453</v>
      </c>
      <c r="H1478" s="9">
        <v>11500</v>
      </c>
    </row>
    <row r="1479" spans="1:8" ht="35.1" customHeight="1" x14ac:dyDescent="0.25">
      <c r="A1479" s="13" t="s">
        <v>3220</v>
      </c>
      <c r="B1479" s="7" t="s">
        <v>13</v>
      </c>
      <c r="C1479" s="7"/>
      <c r="D1479" s="16" t="s">
        <v>14</v>
      </c>
      <c r="E1479" s="7" t="s">
        <v>4454</v>
      </c>
      <c r="F1479" s="7" t="s">
        <v>4455</v>
      </c>
      <c r="G1479" s="7" t="s">
        <v>4456</v>
      </c>
      <c r="H1479" s="9">
        <v>11500</v>
      </c>
    </row>
    <row r="1480" spans="1:8" ht="35.1" customHeight="1" x14ac:dyDescent="0.25">
      <c r="A1480" s="13" t="s">
        <v>3220</v>
      </c>
      <c r="B1480" s="7" t="s">
        <v>13</v>
      </c>
      <c r="C1480" s="7"/>
      <c r="D1480" s="16" t="s">
        <v>14</v>
      </c>
      <c r="E1480" s="7" t="s">
        <v>4457</v>
      </c>
      <c r="F1480" s="7" t="s">
        <v>4458</v>
      </c>
      <c r="G1480" s="7" t="s">
        <v>4459</v>
      </c>
      <c r="H1480" s="9">
        <v>11500</v>
      </c>
    </row>
    <row r="1481" spans="1:8" ht="35.1" customHeight="1" x14ac:dyDescent="0.25">
      <c r="A1481" s="13" t="s">
        <v>3220</v>
      </c>
      <c r="B1481" s="7" t="s">
        <v>13</v>
      </c>
      <c r="C1481" s="7"/>
      <c r="D1481" s="16" t="s">
        <v>14</v>
      </c>
      <c r="E1481" s="7" t="s">
        <v>4460</v>
      </c>
      <c r="F1481" s="7" t="s">
        <v>4461</v>
      </c>
      <c r="G1481" s="7" t="s">
        <v>4462</v>
      </c>
      <c r="H1481" s="9">
        <v>11500</v>
      </c>
    </row>
    <row r="1482" spans="1:8" ht="35.1" customHeight="1" x14ac:dyDescent="0.25">
      <c r="A1482" s="13" t="s">
        <v>3220</v>
      </c>
      <c r="B1482" s="7" t="s">
        <v>13</v>
      </c>
      <c r="C1482" s="7"/>
      <c r="D1482" s="16" t="s">
        <v>14</v>
      </c>
      <c r="E1482" s="7" t="s">
        <v>4463</v>
      </c>
      <c r="F1482" s="7" t="s">
        <v>4464</v>
      </c>
      <c r="G1482" s="7" t="s">
        <v>4465</v>
      </c>
      <c r="H1482" s="9">
        <v>11500</v>
      </c>
    </row>
    <row r="1483" spans="1:8" ht="35.1" customHeight="1" x14ac:dyDescent="0.25">
      <c r="A1483" s="13" t="s">
        <v>3220</v>
      </c>
      <c r="B1483" s="7" t="s">
        <v>13</v>
      </c>
      <c r="C1483" s="7"/>
      <c r="D1483" s="16" t="s">
        <v>14</v>
      </c>
      <c r="E1483" s="7" t="s">
        <v>4466</v>
      </c>
      <c r="F1483" s="7" t="s">
        <v>4467</v>
      </c>
      <c r="G1483" s="7" t="s">
        <v>4468</v>
      </c>
      <c r="H1483" s="9">
        <v>11500</v>
      </c>
    </row>
    <row r="1484" spans="1:8" ht="35.1" customHeight="1" x14ac:dyDescent="0.25">
      <c r="A1484" s="13" t="s">
        <v>3220</v>
      </c>
      <c r="B1484" s="7" t="s">
        <v>13</v>
      </c>
      <c r="C1484" s="7"/>
      <c r="D1484" s="16" t="s">
        <v>14</v>
      </c>
      <c r="E1484" s="7" t="s">
        <v>4469</v>
      </c>
      <c r="F1484" s="7" t="s">
        <v>4470</v>
      </c>
      <c r="G1484" s="7" t="s">
        <v>4471</v>
      </c>
      <c r="H1484" s="9">
        <v>11500</v>
      </c>
    </row>
    <row r="1485" spans="1:8" ht="35.1" customHeight="1" x14ac:dyDescent="0.25">
      <c r="A1485" s="13" t="s">
        <v>3220</v>
      </c>
      <c r="B1485" s="7" t="s">
        <v>13</v>
      </c>
      <c r="C1485" s="7"/>
      <c r="D1485" s="16" t="s">
        <v>14</v>
      </c>
      <c r="E1485" s="7" t="s">
        <v>4472</v>
      </c>
      <c r="F1485" s="7" t="s">
        <v>4473</v>
      </c>
      <c r="G1485" s="7" t="s">
        <v>4474</v>
      </c>
      <c r="H1485" s="9">
        <v>11500</v>
      </c>
    </row>
    <row r="1486" spans="1:8" ht="35.1" customHeight="1" x14ac:dyDescent="0.25">
      <c r="A1486" s="13" t="s">
        <v>3220</v>
      </c>
      <c r="B1486" s="7" t="s">
        <v>13</v>
      </c>
      <c r="C1486" s="7"/>
      <c r="D1486" s="16" t="s">
        <v>14</v>
      </c>
      <c r="E1486" s="7" t="s">
        <v>4475</v>
      </c>
      <c r="F1486" s="7" t="s">
        <v>4476</v>
      </c>
      <c r="G1486" s="7" t="s">
        <v>4477</v>
      </c>
      <c r="H1486" s="9">
        <v>11500</v>
      </c>
    </row>
    <row r="1487" spans="1:8" ht="35.1" customHeight="1" x14ac:dyDescent="0.25">
      <c r="A1487" s="13" t="s">
        <v>3220</v>
      </c>
      <c r="B1487" s="7" t="s">
        <v>13</v>
      </c>
      <c r="C1487" s="7"/>
      <c r="D1487" s="16" t="s">
        <v>14</v>
      </c>
      <c r="E1487" s="7" t="s">
        <v>4478</v>
      </c>
      <c r="F1487" s="7" t="s">
        <v>4479</v>
      </c>
      <c r="G1487" s="7" t="s">
        <v>4480</v>
      </c>
      <c r="H1487" s="9">
        <v>11500</v>
      </c>
    </row>
    <row r="1488" spans="1:8" ht="35.1" customHeight="1" x14ac:dyDescent="0.25">
      <c r="A1488" s="13" t="s">
        <v>3220</v>
      </c>
      <c r="B1488" s="7" t="s">
        <v>13</v>
      </c>
      <c r="C1488" s="7"/>
      <c r="D1488" s="16" t="s">
        <v>14</v>
      </c>
      <c r="E1488" s="7" t="s">
        <v>4481</v>
      </c>
      <c r="F1488" s="7" t="s">
        <v>4482</v>
      </c>
      <c r="G1488" s="7" t="s">
        <v>4483</v>
      </c>
      <c r="H1488" s="9">
        <v>11500</v>
      </c>
    </row>
    <row r="1489" spans="1:8" ht="35.1" customHeight="1" x14ac:dyDescent="0.25">
      <c r="A1489" s="13" t="s">
        <v>3220</v>
      </c>
      <c r="B1489" s="7" t="s">
        <v>13</v>
      </c>
      <c r="C1489" s="7"/>
      <c r="D1489" s="16" t="s">
        <v>14</v>
      </c>
      <c r="E1489" s="7" t="s">
        <v>4484</v>
      </c>
      <c r="F1489" s="7" t="s">
        <v>4485</v>
      </c>
      <c r="G1489" s="7" t="s">
        <v>4486</v>
      </c>
      <c r="H1489" s="9">
        <v>11500</v>
      </c>
    </row>
    <row r="1490" spans="1:8" ht="35.1" customHeight="1" x14ac:dyDescent="0.25">
      <c r="A1490" s="13" t="s">
        <v>3220</v>
      </c>
      <c r="B1490" s="7" t="s">
        <v>13</v>
      </c>
      <c r="C1490" s="7"/>
      <c r="D1490" s="16" t="s">
        <v>14</v>
      </c>
      <c r="E1490" s="7" t="s">
        <v>4487</v>
      </c>
      <c r="F1490" s="7" t="s">
        <v>4488</v>
      </c>
      <c r="G1490" s="7" t="s">
        <v>4489</v>
      </c>
      <c r="H1490" s="9">
        <v>11500</v>
      </c>
    </row>
    <row r="1491" spans="1:8" ht="35.1" customHeight="1" x14ac:dyDescent="0.25">
      <c r="A1491" s="13" t="s">
        <v>3220</v>
      </c>
      <c r="B1491" s="7" t="s">
        <v>13</v>
      </c>
      <c r="C1491" s="7"/>
      <c r="D1491" s="16" t="s">
        <v>14</v>
      </c>
      <c r="E1491" s="7" t="s">
        <v>4490</v>
      </c>
      <c r="F1491" s="7" t="s">
        <v>4491</v>
      </c>
      <c r="G1491" s="7" t="s">
        <v>4492</v>
      </c>
      <c r="H1491" s="9">
        <v>11500</v>
      </c>
    </row>
    <row r="1492" spans="1:8" ht="35.1" customHeight="1" x14ac:dyDescent="0.25">
      <c r="A1492" s="13" t="s">
        <v>3220</v>
      </c>
      <c r="B1492" s="7" t="s">
        <v>13</v>
      </c>
      <c r="C1492" s="7"/>
      <c r="D1492" s="16" t="s">
        <v>14</v>
      </c>
      <c r="E1492" s="7" t="s">
        <v>4493</v>
      </c>
      <c r="F1492" s="7" t="s">
        <v>4494</v>
      </c>
      <c r="G1492" s="7" t="s">
        <v>4495</v>
      </c>
      <c r="H1492" s="9">
        <v>11500</v>
      </c>
    </row>
    <row r="1493" spans="1:8" ht="35.1" customHeight="1" x14ac:dyDescent="0.25">
      <c r="A1493" s="13" t="s">
        <v>3220</v>
      </c>
      <c r="B1493" s="7" t="s">
        <v>13</v>
      </c>
      <c r="C1493" s="7"/>
      <c r="D1493" s="16" t="s">
        <v>14</v>
      </c>
      <c r="E1493" s="7" t="s">
        <v>4496</v>
      </c>
      <c r="F1493" s="7" t="s">
        <v>4497</v>
      </c>
      <c r="G1493" s="7" t="s">
        <v>4498</v>
      </c>
      <c r="H1493" s="9">
        <v>11500</v>
      </c>
    </row>
    <row r="1494" spans="1:8" ht="35.1" customHeight="1" x14ac:dyDescent="0.25">
      <c r="A1494" s="13" t="s">
        <v>3220</v>
      </c>
      <c r="B1494" s="7" t="s">
        <v>13</v>
      </c>
      <c r="C1494" s="7"/>
      <c r="D1494" s="16" t="s">
        <v>14</v>
      </c>
      <c r="E1494" s="7" t="s">
        <v>4499</v>
      </c>
      <c r="F1494" s="7" t="s">
        <v>4500</v>
      </c>
      <c r="G1494" s="7" t="s">
        <v>4501</v>
      </c>
      <c r="H1494" s="9">
        <v>11500</v>
      </c>
    </row>
    <row r="1495" spans="1:8" ht="35.1" customHeight="1" x14ac:dyDescent="0.25">
      <c r="A1495" s="13" t="s">
        <v>3220</v>
      </c>
      <c r="B1495" s="7" t="s">
        <v>13</v>
      </c>
      <c r="C1495" s="7"/>
      <c r="D1495" s="16" t="s">
        <v>14</v>
      </c>
      <c r="E1495" s="7" t="s">
        <v>4502</v>
      </c>
      <c r="F1495" s="7" t="s">
        <v>4503</v>
      </c>
      <c r="G1495" s="7" t="s">
        <v>4504</v>
      </c>
      <c r="H1495" s="9">
        <v>11500</v>
      </c>
    </row>
    <row r="1496" spans="1:8" ht="35.1" customHeight="1" x14ac:dyDescent="0.25">
      <c r="A1496" s="13" t="s">
        <v>3220</v>
      </c>
      <c r="B1496" s="7" t="s">
        <v>13</v>
      </c>
      <c r="C1496" s="7"/>
      <c r="D1496" s="16" t="s">
        <v>14</v>
      </c>
      <c r="E1496" s="7" t="s">
        <v>4505</v>
      </c>
      <c r="F1496" s="7" t="s">
        <v>4506</v>
      </c>
      <c r="G1496" s="7" t="s">
        <v>4507</v>
      </c>
      <c r="H1496" s="9">
        <v>11500</v>
      </c>
    </row>
    <row r="1497" spans="1:8" ht="35.1" customHeight="1" x14ac:dyDescent="0.25">
      <c r="A1497" s="13" t="s">
        <v>3220</v>
      </c>
      <c r="B1497" s="7" t="s">
        <v>13</v>
      </c>
      <c r="C1497" s="7"/>
      <c r="D1497" s="16" t="s">
        <v>14</v>
      </c>
      <c r="E1497" s="7" t="s">
        <v>4508</v>
      </c>
      <c r="F1497" s="7" t="s">
        <v>4509</v>
      </c>
      <c r="G1497" s="7" t="s">
        <v>4510</v>
      </c>
      <c r="H1497" s="9">
        <v>11500</v>
      </c>
    </row>
    <row r="1498" spans="1:8" ht="35.1" customHeight="1" x14ac:dyDescent="0.25">
      <c r="A1498" s="13" t="s">
        <v>3220</v>
      </c>
      <c r="B1498" s="7" t="s">
        <v>13</v>
      </c>
      <c r="C1498" s="7"/>
      <c r="D1498" s="16" t="s">
        <v>14</v>
      </c>
      <c r="E1498" s="7" t="s">
        <v>4511</v>
      </c>
      <c r="F1498" s="7" t="s">
        <v>4512</v>
      </c>
      <c r="G1498" s="7" t="s">
        <v>4513</v>
      </c>
      <c r="H1498" s="9">
        <v>11500</v>
      </c>
    </row>
    <row r="1499" spans="1:8" ht="35.1" customHeight="1" x14ac:dyDescent="0.25">
      <c r="A1499" s="13" t="s">
        <v>3220</v>
      </c>
      <c r="B1499" s="7" t="s">
        <v>13</v>
      </c>
      <c r="C1499" s="7"/>
      <c r="D1499" s="16" t="s">
        <v>14</v>
      </c>
      <c r="E1499" s="7" t="s">
        <v>4514</v>
      </c>
      <c r="F1499" s="7" t="s">
        <v>4515</v>
      </c>
      <c r="G1499" s="7" t="s">
        <v>4516</v>
      </c>
      <c r="H1499" s="9">
        <v>11500</v>
      </c>
    </row>
    <row r="1500" spans="1:8" ht="35.1" customHeight="1" x14ac:dyDescent="0.25">
      <c r="A1500" s="13" t="s">
        <v>3220</v>
      </c>
      <c r="B1500" s="7" t="s">
        <v>13</v>
      </c>
      <c r="C1500" s="7"/>
      <c r="D1500" s="16" t="s">
        <v>14</v>
      </c>
      <c r="E1500" s="7" t="s">
        <v>4517</v>
      </c>
      <c r="F1500" s="7" t="s">
        <v>4518</v>
      </c>
      <c r="G1500" s="7" t="s">
        <v>4519</v>
      </c>
      <c r="H1500" s="9">
        <v>11500</v>
      </c>
    </row>
    <row r="1501" spans="1:8" ht="35.1" customHeight="1" x14ac:dyDescent="0.25">
      <c r="A1501" s="13" t="s">
        <v>3220</v>
      </c>
      <c r="B1501" s="7" t="s">
        <v>13</v>
      </c>
      <c r="C1501" s="7"/>
      <c r="D1501" s="16" t="s">
        <v>14</v>
      </c>
      <c r="E1501" s="7" t="s">
        <v>4520</v>
      </c>
      <c r="F1501" s="7" t="s">
        <v>4521</v>
      </c>
      <c r="G1501" s="7" t="s">
        <v>4522</v>
      </c>
      <c r="H1501" s="9">
        <v>11500</v>
      </c>
    </row>
    <row r="1502" spans="1:8" ht="35.1" customHeight="1" x14ac:dyDescent="0.25">
      <c r="A1502" s="13" t="s">
        <v>3220</v>
      </c>
      <c r="B1502" s="7" t="s">
        <v>13</v>
      </c>
      <c r="C1502" s="7"/>
      <c r="D1502" s="16" t="s">
        <v>14</v>
      </c>
      <c r="E1502" s="7" t="s">
        <v>4523</v>
      </c>
      <c r="F1502" s="7" t="s">
        <v>4524</v>
      </c>
      <c r="G1502" s="7" t="s">
        <v>4525</v>
      </c>
      <c r="H1502" s="9">
        <v>11500</v>
      </c>
    </row>
    <row r="1503" spans="1:8" ht="35.1" customHeight="1" x14ac:dyDescent="0.25">
      <c r="A1503" s="13" t="s">
        <v>3220</v>
      </c>
      <c r="B1503" s="7" t="s">
        <v>13</v>
      </c>
      <c r="C1503" s="7"/>
      <c r="D1503" s="16" t="s">
        <v>14</v>
      </c>
      <c r="E1503" s="7" t="s">
        <v>4526</v>
      </c>
      <c r="F1503" s="7" t="s">
        <v>4527</v>
      </c>
      <c r="G1503" s="7" t="s">
        <v>4528</v>
      </c>
      <c r="H1503" s="9">
        <v>11500</v>
      </c>
    </row>
    <row r="1504" spans="1:8" ht="35.1" customHeight="1" x14ac:dyDescent="0.25">
      <c r="A1504" s="13" t="s">
        <v>3220</v>
      </c>
      <c r="B1504" s="7" t="s">
        <v>13</v>
      </c>
      <c r="C1504" s="7"/>
      <c r="D1504" s="16" t="s">
        <v>14</v>
      </c>
      <c r="E1504" s="7" t="s">
        <v>4529</v>
      </c>
      <c r="F1504" s="7" t="s">
        <v>4530</v>
      </c>
      <c r="G1504" s="7" t="s">
        <v>4531</v>
      </c>
      <c r="H1504" s="9">
        <v>11500</v>
      </c>
    </row>
    <row r="1505" spans="1:8" ht="35.1" customHeight="1" x14ac:dyDescent="0.25">
      <c r="A1505" s="13" t="s">
        <v>3220</v>
      </c>
      <c r="B1505" s="7" t="s">
        <v>13</v>
      </c>
      <c r="C1505" s="7"/>
      <c r="D1505" s="16" t="s">
        <v>14</v>
      </c>
      <c r="E1505" s="7" t="s">
        <v>4532</v>
      </c>
      <c r="F1505" s="7" t="s">
        <v>4533</v>
      </c>
      <c r="G1505" s="7" t="s">
        <v>4534</v>
      </c>
      <c r="H1505" s="9">
        <v>11500</v>
      </c>
    </row>
    <row r="1506" spans="1:8" ht="35.1" customHeight="1" x14ac:dyDescent="0.25">
      <c r="A1506" s="13" t="s">
        <v>3220</v>
      </c>
      <c r="B1506" s="7" t="s">
        <v>13</v>
      </c>
      <c r="C1506" s="7"/>
      <c r="D1506" s="16" t="s">
        <v>14</v>
      </c>
      <c r="E1506" s="7" t="s">
        <v>4535</v>
      </c>
      <c r="F1506" s="7" t="s">
        <v>4536</v>
      </c>
      <c r="G1506" s="7" t="s">
        <v>4537</v>
      </c>
      <c r="H1506" s="9">
        <v>11500</v>
      </c>
    </row>
    <row r="1507" spans="1:8" ht="35.1" customHeight="1" x14ac:dyDescent="0.25">
      <c r="A1507" s="13" t="s">
        <v>3220</v>
      </c>
      <c r="B1507" s="7" t="s">
        <v>13</v>
      </c>
      <c r="C1507" s="7"/>
      <c r="D1507" s="16" t="s">
        <v>14</v>
      </c>
      <c r="E1507" s="7" t="s">
        <v>4538</v>
      </c>
      <c r="F1507" s="7" t="s">
        <v>4539</v>
      </c>
      <c r="G1507" s="7" t="s">
        <v>4540</v>
      </c>
      <c r="H1507" s="9">
        <v>11500</v>
      </c>
    </row>
    <row r="1508" spans="1:8" ht="35.1" customHeight="1" x14ac:dyDescent="0.25">
      <c r="A1508" s="13" t="s">
        <v>3220</v>
      </c>
      <c r="B1508" s="7" t="s">
        <v>13</v>
      </c>
      <c r="C1508" s="7"/>
      <c r="D1508" s="16" t="s">
        <v>14</v>
      </c>
      <c r="E1508" s="7" t="s">
        <v>4541</v>
      </c>
      <c r="F1508" s="7" t="s">
        <v>4542</v>
      </c>
      <c r="G1508" s="7" t="s">
        <v>4543</v>
      </c>
      <c r="H1508" s="9">
        <v>11500</v>
      </c>
    </row>
    <row r="1509" spans="1:8" ht="35.1" customHeight="1" x14ac:dyDescent="0.25">
      <c r="A1509" s="13" t="s">
        <v>3220</v>
      </c>
      <c r="B1509" s="7" t="s">
        <v>13</v>
      </c>
      <c r="C1509" s="7"/>
      <c r="D1509" s="16" t="s">
        <v>14</v>
      </c>
      <c r="E1509" s="7" t="s">
        <v>4544</v>
      </c>
      <c r="F1509" s="7" t="s">
        <v>4545</v>
      </c>
      <c r="G1509" s="7" t="s">
        <v>4546</v>
      </c>
      <c r="H1509" s="9">
        <v>11500</v>
      </c>
    </row>
    <row r="1510" spans="1:8" ht="35.1" customHeight="1" x14ac:dyDescent="0.25">
      <c r="A1510" s="13" t="s">
        <v>3220</v>
      </c>
      <c r="B1510" s="7" t="s">
        <v>13</v>
      </c>
      <c r="C1510" s="7"/>
      <c r="D1510" s="16" t="s">
        <v>14</v>
      </c>
      <c r="E1510" s="7" t="s">
        <v>4547</v>
      </c>
      <c r="F1510" s="7" t="s">
        <v>4548</v>
      </c>
      <c r="G1510" s="7" t="s">
        <v>4549</v>
      </c>
      <c r="H1510" s="9">
        <v>11500</v>
      </c>
    </row>
    <row r="1511" spans="1:8" ht="35.1" customHeight="1" x14ac:dyDescent="0.25">
      <c r="A1511" s="13" t="s">
        <v>3220</v>
      </c>
      <c r="B1511" s="7" t="s">
        <v>13</v>
      </c>
      <c r="C1511" s="7"/>
      <c r="D1511" s="16" t="s">
        <v>14</v>
      </c>
      <c r="E1511" s="7" t="s">
        <v>4550</v>
      </c>
      <c r="F1511" s="7" t="s">
        <v>4551</v>
      </c>
      <c r="G1511" s="7" t="s">
        <v>4552</v>
      </c>
      <c r="H1511" s="9">
        <v>11500</v>
      </c>
    </row>
    <row r="1512" spans="1:8" ht="35.1" customHeight="1" x14ac:dyDescent="0.25">
      <c r="A1512" s="13" t="s">
        <v>3220</v>
      </c>
      <c r="B1512" s="7" t="s">
        <v>13</v>
      </c>
      <c r="C1512" s="7"/>
      <c r="D1512" s="16" t="s">
        <v>14</v>
      </c>
      <c r="E1512" s="7" t="s">
        <v>4553</v>
      </c>
      <c r="F1512" s="7" t="s">
        <v>4554</v>
      </c>
      <c r="G1512" s="7" t="s">
        <v>4555</v>
      </c>
      <c r="H1512" s="9">
        <v>11500</v>
      </c>
    </row>
    <row r="1513" spans="1:8" ht="35.1" customHeight="1" x14ac:dyDescent="0.25">
      <c r="A1513" s="13" t="s">
        <v>3220</v>
      </c>
      <c r="B1513" s="7" t="s">
        <v>13</v>
      </c>
      <c r="C1513" s="7"/>
      <c r="D1513" s="16" t="s">
        <v>14</v>
      </c>
      <c r="E1513" s="7" t="s">
        <v>4556</v>
      </c>
      <c r="F1513" s="7" t="s">
        <v>4557</v>
      </c>
      <c r="G1513" s="7" t="s">
        <v>4558</v>
      </c>
      <c r="H1513" s="9">
        <v>11500</v>
      </c>
    </row>
    <row r="1514" spans="1:8" ht="35.1" customHeight="1" x14ac:dyDescent="0.25">
      <c r="A1514" s="13" t="s">
        <v>3220</v>
      </c>
      <c r="B1514" s="7" t="s">
        <v>13</v>
      </c>
      <c r="C1514" s="7"/>
      <c r="D1514" s="16" t="s">
        <v>14</v>
      </c>
      <c r="E1514" s="7" t="s">
        <v>4559</v>
      </c>
      <c r="F1514" s="7" t="s">
        <v>4560</v>
      </c>
      <c r="G1514" s="7" t="s">
        <v>4561</v>
      </c>
      <c r="H1514" s="9">
        <v>11500</v>
      </c>
    </row>
    <row r="1515" spans="1:8" ht="35.1" customHeight="1" x14ac:dyDescent="0.25">
      <c r="A1515" s="13" t="s">
        <v>3220</v>
      </c>
      <c r="B1515" s="7" t="s">
        <v>13</v>
      </c>
      <c r="C1515" s="7"/>
      <c r="D1515" s="16" t="s">
        <v>14</v>
      </c>
      <c r="E1515" s="7" t="s">
        <v>4562</v>
      </c>
      <c r="F1515" s="7" t="s">
        <v>4563</v>
      </c>
      <c r="G1515" s="7" t="s">
        <v>4564</v>
      </c>
      <c r="H1515" s="9">
        <v>11500</v>
      </c>
    </row>
    <row r="1516" spans="1:8" ht="35.1" customHeight="1" x14ac:dyDescent="0.25">
      <c r="A1516" s="13" t="s">
        <v>3220</v>
      </c>
      <c r="B1516" s="7" t="s">
        <v>13</v>
      </c>
      <c r="C1516" s="7"/>
      <c r="D1516" s="16" t="s">
        <v>14</v>
      </c>
      <c r="E1516" s="7" t="s">
        <v>4565</v>
      </c>
      <c r="F1516" s="7" t="s">
        <v>4566</v>
      </c>
      <c r="G1516" s="7" t="s">
        <v>4567</v>
      </c>
      <c r="H1516" s="9">
        <v>11500</v>
      </c>
    </row>
    <row r="1517" spans="1:8" ht="35.1" customHeight="1" x14ac:dyDescent="0.25">
      <c r="A1517" s="13" t="s">
        <v>3220</v>
      </c>
      <c r="B1517" s="7" t="s">
        <v>13</v>
      </c>
      <c r="C1517" s="7"/>
      <c r="D1517" s="16" t="s">
        <v>14</v>
      </c>
      <c r="E1517" s="7" t="s">
        <v>4568</v>
      </c>
      <c r="F1517" s="7" t="s">
        <v>4569</v>
      </c>
      <c r="G1517" s="7" t="s">
        <v>4570</v>
      </c>
      <c r="H1517" s="9">
        <v>11500</v>
      </c>
    </row>
    <row r="1518" spans="1:8" ht="35.1" customHeight="1" x14ac:dyDescent="0.25">
      <c r="A1518" s="13" t="s">
        <v>3220</v>
      </c>
      <c r="B1518" s="7" t="s">
        <v>13</v>
      </c>
      <c r="C1518" s="7"/>
      <c r="D1518" s="16" t="s">
        <v>14</v>
      </c>
      <c r="E1518" s="7" t="s">
        <v>4571</v>
      </c>
      <c r="F1518" s="7" t="s">
        <v>4572</v>
      </c>
      <c r="G1518" s="7" t="s">
        <v>4573</v>
      </c>
      <c r="H1518" s="9">
        <v>11500</v>
      </c>
    </row>
    <row r="1519" spans="1:8" ht="35.1" customHeight="1" x14ac:dyDescent="0.25">
      <c r="A1519" s="13" t="s">
        <v>3220</v>
      </c>
      <c r="B1519" s="7" t="s">
        <v>13</v>
      </c>
      <c r="C1519" s="7"/>
      <c r="D1519" s="16" t="s">
        <v>14</v>
      </c>
      <c r="E1519" s="7" t="s">
        <v>4574</v>
      </c>
      <c r="F1519" s="7" t="s">
        <v>4575</v>
      </c>
      <c r="G1519" s="7" t="s">
        <v>4576</v>
      </c>
      <c r="H1519" s="9">
        <v>11500</v>
      </c>
    </row>
    <row r="1520" spans="1:8" ht="35.1" customHeight="1" x14ac:dyDescent="0.25">
      <c r="A1520" s="13" t="s">
        <v>3220</v>
      </c>
      <c r="B1520" s="7" t="s">
        <v>13</v>
      </c>
      <c r="C1520" s="7"/>
      <c r="D1520" s="16" t="s">
        <v>14</v>
      </c>
      <c r="E1520" s="7" t="s">
        <v>4577</v>
      </c>
      <c r="F1520" s="7" t="s">
        <v>4578</v>
      </c>
      <c r="G1520" s="7" t="s">
        <v>4579</v>
      </c>
      <c r="H1520" s="9">
        <v>11500</v>
      </c>
    </row>
    <row r="1521" spans="1:8" ht="35.1" customHeight="1" x14ac:dyDescent="0.25">
      <c r="A1521" s="13" t="s">
        <v>3220</v>
      </c>
      <c r="B1521" s="7" t="s">
        <v>13</v>
      </c>
      <c r="C1521" s="7"/>
      <c r="D1521" s="16" t="s">
        <v>14</v>
      </c>
      <c r="E1521" s="7" t="s">
        <v>4580</v>
      </c>
      <c r="F1521" s="7" t="s">
        <v>4581</v>
      </c>
      <c r="G1521" s="7" t="s">
        <v>4582</v>
      </c>
      <c r="H1521" s="9">
        <v>11500</v>
      </c>
    </row>
    <row r="1522" spans="1:8" ht="35.1" customHeight="1" x14ac:dyDescent="0.25">
      <c r="A1522" s="13" t="s">
        <v>3220</v>
      </c>
      <c r="B1522" s="7" t="s">
        <v>13</v>
      </c>
      <c r="C1522" s="7"/>
      <c r="D1522" s="16" t="s">
        <v>14</v>
      </c>
      <c r="E1522" s="7" t="s">
        <v>4583</v>
      </c>
      <c r="F1522" s="7" t="s">
        <v>4584</v>
      </c>
      <c r="G1522" s="7" t="s">
        <v>4585</v>
      </c>
      <c r="H1522" s="9">
        <v>11500</v>
      </c>
    </row>
    <row r="1523" spans="1:8" ht="35.1" customHeight="1" x14ac:dyDescent="0.25">
      <c r="A1523" s="13" t="s">
        <v>3220</v>
      </c>
      <c r="B1523" s="7" t="s">
        <v>13</v>
      </c>
      <c r="C1523" s="7"/>
      <c r="D1523" s="16" t="s">
        <v>14</v>
      </c>
      <c r="E1523" s="7" t="s">
        <v>4586</v>
      </c>
      <c r="F1523" s="7" t="s">
        <v>4587</v>
      </c>
      <c r="G1523" s="7" t="s">
        <v>4588</v>
      </c>
      <c r="H1523" s="9">
        <v>11500</v>
      </c>
    </row>
    <row r="1524" spans="1:8" ht="35.1" customHeight="1" x14ac:dyDescent="0.25">
      <c r="A1524" s="13" t="s">
        <v>3220</v>
      </c>
      <c r="B1524" s="7" t="s">
        <v>13</v>
      </c>
      <c r="C1524" s="7"/>
      <c r="D1524" s="16" t="s">
        <v>14</v>
      </c>
      <c r="E1524" s="7" t="s">
        <v>4589</v>
      </c>
      <c r="F1524" s="7" t="s">
        <v>4590</v>
      </c>
      <c r="G1524" s="7" t="s">
        <v>4591</v>
      </c>
      <c r="H1524" s="9">
        <v>11500</v>
      </c>
    </row>
    <row r="1525" spans="1:8" ht="35.1" customHeight="1" x14ac:dyDescent="0.25">
      <c r="A1525" s="13" t="s">
        <v>3220</v>
      </c>
      <c r="B1525" s="7" t="s">
        <v>13</v>
      </c>
      <c r="C1525" s="7"/>
      <c r="D1525" s="16" t="s">
        <v>14</v>
      </c>
      <c r="E1525" s="7" t="s">
        <v>4592</v>
      </c>
      <c r="F1525" s="7" t="s">
        <v>4593</v>
      </c>
      <c r="G1525" s="7" t="s">
        <v>4594</v>
      </c>
      <c r="H1525" s="9">
        <v>11500</v>
      </c>
    </row>
    <row r="1526" spans="1:8" ht="35.1" customHeight="1" x14ac:dyDescent="0.25">
      <c r="A1526" s="13" t="s">
        <v>3220</v>
      </c>
      <c r="B1526" s="7" t="s">
        <v>13</v>
      </c>
      <c r="C1526" s="7"/>
      <c r="D1526" s="16" t="s">
        <v>14</v>
      </c>
      <c r="E1526" s="7" t="s">
        <v>4595</v>
      </c>
      <c r="F1526" s="7" t="s">
        <v>4596</v>
      </c>
      <c r="G1526" s="7" t="s">
        <v>4597</v>
      </c>
      <c r="H1526" s="9">
        <v>11500</v>
      </c>
    </row>
    <row r="1527" spans="1:8" ht="35.1" customHeight="1" x14ac:dyDescent="0.25">
      <c r="A1527" s="13" t="s">
        <v>3220</v>
      </c>
      <c r="B1527" s="7" t="s">
        <v>13</v>
      </c>
      <c r="C1527" s="7"/>
      <c r="D1527" s="16" t="s">
        <v>14</v>
      </c>
      <c r="E1527" s="7" t="s">
        <v>4598</v>
      </c>
      <c r="F1527" s="7" t="s">
        <v>4599</v>
      </c>
      <c r="G1527" s="7" t="s">
        <v>4600</v>
      </c>
      <c r="H1527" s="9">
        <v>11500</v>
      </c>
    </row>
    <row r="1528" spans="1:8" ht="35.1" customHeight="1" x14ac:dyDescent="0.25">
      <c r="A1528" s="13" t="s">
        <v>3220</v>
      </c>
      <c r="B1528" s="7" t="s">
        <v>13</v>
      </c>
      <c r="C1528" s="7"/>
      <c r="D1528" s="16" t="s">
        <v>14</v>
      </c>
      <c r="E1528" s="7" t="s">
        <v>4601</v>
      </c>
      <c r="F1528" s="7" t="s">
        <v>4602</v>
      </c>
      <c r="G1528" s="7" t="s">
        <v>4603</v>
      </c>
      <c r="H1528" s="9">
        <v>11500</v>
      </c>
    </row>
    <row r="1529" spans="1:8" ht="35.1" customHeight="1" x14ac:dyDescent="0.25">
      <c r="A1529" s="13" t="s">
        <v>3220</v>
      </c>
      <c r="B1529" s="7" t="s">
        <v>13</v>
      </c>
      <c r="C1529" s="7"/>
      <c r="D1529" s="16" t="s">
        <v>14</v>
      </c>
      <c r="E1529" s="7" t="s">
        <v>4604</v>
      </c>
      <c r="F1529" s="7" t="s">
        <v>4605</v>
      </c>
      <c r="G1529" s="7" t="s">
        <v>4606</v>
      </c>
      <c r="H1529" s="9">
        <v>11500</v>
      </c>
    </row>
    <row r="1530" spans="1:8" ht="35.1" customHeight="1" x14ac:dyDescent="0.25">
      <c r="A1530" s="13" t="s">
        <v>3220</v>
      </c>
      <c r="B1530" s="7" t="s">
        <v>13</v>
      </c>
      <c r="C1530" s="7"/>
      <c r="D1530" s="16" t="s">
        <v>14</v>
      </c>
      <c r="E1530" s="7" t="s">
        <v>4607</v>
      </c>
      <c r="F1530" s="7" t="s">
        <v>4608</v>
      </c>
      <c r="G1530" s="7" t="s">
        <v>4609</v>
      </c>
      <c r="H1530" s="9">
        <v>11500</v>
      </c>
    </row>
    <row r="1531" spans="1:8" ht="35.1" customHeight="1" x14ac:dyDescent="0.25">
      <c r="A1531" s="13" t="s">
        <v>3220</v>
      </c>
      <c r="B1531" s="7" t="s">
        <v>13</v>
      </c>
      <c r="C1531" s="7"/>
      <c r="D1531" s="16" t="s">
        <v>14</v>
      </c>
      <c r="E1531" s="7" t="s">
        <v>4610</v>
      </c>
      <c r="F1531" s="7" t="s">
        <v>4611</v>
      </c>
      <c r="G1531" s="7" t="s">
        <v>4612</v>
      </c>
      <c r="H1531" s="9">
        <v>11500</v>
      </c>
    </row>
    <row r="1532" spans="1:8" ht="35.1" customHeight="1" x14ac:dyDescent="0.25">
      <c r="A1532" s="13" t="s">
        <v>4613</v>
      </c>
      <c r="B1532" s="7" t="s">
        <v>13</v>
      </c>
      <c r="C1532" s="7"/>
      <c r="D1532" s="16" t="s">
        <v>14</v>
      </c>
      <c r="E1532" s="7" t="s">
        <v>4614</v>
      </c>
      <c r="F1532" s="7" t="s">
        <v>4615</v>
      </c>
      <c r="G1532" s="7" t="s">
        <v>4616</v>
      </c>
      <c r="H1532" s="9">
        <v>11500</v>
      </c>
    </row>
    <row r="1533" spans="1:8" ht="35.1" customHeight="1" x14ac:dyDescent="0.25">
      <c r="A1533" s="13" t="s">
        <v>4613</v>
      </c>
      <c r="B1533" s="7" t="s">
        <v>13</v>
      </c>
      <c r="C1533" s="7"/>
      <c r="D1533" s="16" t="s">
        <v>14</v>
      </c>
      <c r="E1533" s="7" t="s">
        <v>4617</v>
      </c>
      <c r="F1533" s="7" t="s">
        <v>4618</v>
      </c>
      <c r="G1533" s="7" t="s">
        <v>4619</v>
      </c>
      <c r="H1533" s="9">
        <v>11500</v>
      </c>
    </row>
    <row r="1534" spans="1:8" ht="35.1" customHeight="1" x14ac:dyDescent="0.25">
      <c r="A1534" s="13" t="s">
        <v>4613</v>
      </c>
      <c r="B1534" s="7" t="s">
        <v>13</v>
      </c>
      <c r="C1534" s="7"/>
      <c r="D1534" s="16" t="s">
        <v>14</v>
      </c>
      <c r="E1534" s="7" t="s">
        <v>4620</v>
      </c>
      <c r="F1534" s="7" t="s">
        <v>4621</v>
      </c>
      <c r="G1534" s="7" t="s">
        <v>4622</v>
      </c>
      <c r="H1534" s="9">
        <v>11500</v>
      </c>
    </row>
    <row r="1535" spans="1:8" ht="35.1" customHeight="1" x14ac:dyDescent="0.25">
      <c r="A1535" s="13" t="s">
        <v>4613</v>
      </c>
      <c r="B1535" s="7" t="s">
        <v>13</v>
      </c>
      <c r="C1535" s="7"/>
      <c r="D1535" s="16" t="s">
        <v>14</v>
      </c>
      <c r="E1535" s="7" t="s">
        <v>4623</v>
      </c>
      <c r="F1535" s="7" t="s">
        <v>4624</v>
      </c>
      <c r="G1535" s="7" t="s">
        <v>4625</v>
      </c>
      <c r="H1535" s="9">
        <v>11500</v>
      </c>
    </row>
    <row r="1536" spans="1:8" ht="35.1" customHeight="1" x14ac:dyDescent="0.25">
      <c r="A1536" s="13" t="s">
        <v>4613</v>
      </c>
      <c r="B1536" s="7" t="s">
        <v>13</v>
      </c>
      <c r="C1536" s="7"/>
      <c r="D1536" s="16" t="s">
        <v>14</v>
      </c>
      <c r="E1536" s="7" t="s">
        <v>4626</v>
      </c>
      <c r="F1536" s="7" t="s">
        <v>4627</v>
      </c>
      <c r="G1536" s="7" t="s">
        <v>4628</v>
      </c>
      <c r="H1536" s="9">
        <v>11500</v>
      </c>
    </row>
    <row r="1537" spans="1:8" ht="35.1" customHeight="1" x14ac:dyDescent="0.25">
      <c r="A1537" s="13" t="s">
        <v>4613</v>
      </c>
      <c r="B1537" s="7" t="s">
        <v>13</v>
      </c>
      <c r="C1537" s="7"/>
      <c r="D1537" s="16" t="s">
        <v>14</v>
      </c>
      <c r="E1537" s="7" t="s">
        <v>4629</v>
      </c>
      <c r="F1537" s="7" t="s">
        <v>4630</v>
      </c>
      <c r="G1537" s="7" t="s">
        <v>4631</v>
      </c>
      <c r="H1537" s="9">
        <v>11500</v>
      </c>
    </row>
    <row r="1538" spans="1:8" ht="35.1" customHeight="1" x14ac:dyDescent="0.25">
      <c r="A1538" s="13" t="s">
        <v>4613</v>
      </c>
      <c r="B1538" s="7" t="s">
        <v>13</v>
      </c>
      <c r="C1538" s="7"/>
      <c r="D1538" s="16" t="s">
        <v>14</v>
      </c>
      <c r="E1538" s="7" t="s">
        <v>4632</v>
      </c>
      <c r="F1538" s="7" t="s">
        <v>4633</v>
      </c>
      <c r="G1538" s="7" t="s">
        <v>4634</v>
      </c>
      <c r="H1538" s="9">
        <v>11500</v>
      </c>
    </row>
    <row r="1539" spans="1:8" ht="35.1" customHeight="1" x14ac:dyDescent="0.25">
      <c r="A1539" s="13" t="s">
        <v>4613</v>
      </c>
      <c r="B1539" s="7" t="s">
        <v>13</v>
      </c>
      <c r="C1539" s="7"/>
      <c r="D1539" s="16" t="s">
        <v>14</v>
      </c>
      <c r="E1539" s="7" t="s">
        <v>4635</v>
      </c>
      <c r="F1539" s="7" t="s">
        <v>4636</v>
      </c>
      <c r="G1539" s="7" t="s">
        <v>4637</v>
      </c>
      <c r="H1539" s="9">
        <v>11500</v>
      </c>
    </row>
    <row r="1540" spans="1:8" ht="35.1" customHeight="1" x14ac:dyDescent="0.25">
      <c r="A1540" s="13" t="s">
        <v>4613</v>
      </c>
      <c r="B1540" s="7" t="s">
        <v>13</v>
      </c>
      <c r="C1540" s="7"/>
      <c r="D1540" s="16" t="s">
        <v>14</v>
      </c>
      <c r="E1540" s="7" t="s">
        <v>4638</v>
      </c>
      <c r="F1540" s="7" t="s">
        <v>4639</v>
      </c>
      <c r="G1540" s="7" t="s">
        <v>4640</v>
      </c>
      <c r="H1540" s="9">
        <v>11500</v>
      </c>
    </row>
    <row r="1541" spans="1:8" ht="35.1" customHeight="1" x14ac:dyDescent="0.25">
      <c r="A1541" s="13" t="s">
        <v>4613</v>
      </c>
      <c r="B1541" s="7" t="s">
        <v>13</v>
      </c>
      <c r="C1541" s="7"/>
      <c r="D1541" s="16" t="s">
        <v>14</v>
      </c>
      <c r="E1541" s="7" t="s">
        <v>4641</v>
      </c>
      <c r="F1541" s="7" t="s">
        <v>4642</v>
      </c>
      <c r="G1541" s="7" t="s">
        <v>4643</v>
      </c>
      <c r="H1541" s="9">
        <v>11500</v>
      </c>
    </row>
    <row r="1542" spans="1:8" ht="35.1" customHeight="1" x14ac:dyDescent="0.25">
      <c r="A1542" s="13" t="s">
        <v>4613</v>
      </c>
      <c r="B1542" s="7" t="s">
        <v>13</v>
      </c>
      <c r="C1542" s="7"/>
      <c r="D1542" s="16" t="s">
        <v>14</v>
      </c>
      <c r="E1542" s="7" t="s">
        <v>4644</v>
      </c>
      <c r="F1542" s="7" t="s">
        <v>4645</v>
      </c>
      <c r="G1542" s="7" t="s">
        <v>4646</v>
      </c>
      <c r="H1542" s="9">
        <v>11500</v>
      </c>
    </row>
    <row r="1543" spans="1:8" ht="35.1" customHeight="1" x14ac:dyDescent="0.25">
      <c r="A1543" s="13" t="s">
        <v>4613</v>
      </c>
      <c r="B1543" s="7" t="s">
        <v>13</v>
      </c>
      <c r="C1543" s="7"/>
      <c r="D1543" s="16" t="s">
        <v>14</v>
      </c>
      <c r="E1543" s="7" t="s">
        <v>4647</v>
      </c>
      <c r="F1543" s="7" t="s">
        <v>4648</v>
      </c>
      <c r="G1543" s="7" t="s">
        <v>4649</v>
      </c>
      <c r="H1543" s="9">
        <v>11500</v>
      </c>
    </row>
    <row r="1544" spans="1:8" ht="35.1" customHeight="1" x14ac:dyDescent="0.25">
      <c r="A1544" s="13" t="s">
        <v>4613</v>
      </c>
      <c r="B1544" s="7" t="s">
        <v>13</v>
      </c>
      <c r="C1544" s="7"/>
      <c r="D1544" s="16" t="s">
        <v>14</v>
      </c>
      <c r="E1544" s="7" t="s">
        <v>4650</v>
      </c>
      <c r="F1544" s="7" t="s">
        <v>4651</v>
      </c>
      <c r="G1544" s="7" t="s">
        <v>4652</v>
      </c>
      <c r="H1544" s="9">
        <v>11500</v>
      </c>
    </row>
    <row r="1545" spans="1:8" ht="35.1" customHeight="1" x14ac:dyDescent="0.25">
      <c r="A1545" s="13" t="s">
        <v>4613</v>
      </c>
      <c r="B1545" s="7" t="s">
        <v>13</v>
      </c>
      <c r="C1545" s="7"/>
      <c r="D1545" s="16" t="s">
        <v>14</v>
      </c>
      <c r="E1545" s="7" t="s">
        <v>4653</v>
      </c>
      <c r="F1545" s="7" t="s">
        <v>4654</v>
      </c>
      <c r="G1545" s="7" t="s">
        <v>4655</v>
      </c>
      <c r="H1545" s="9">
        <v>11500</v>
      </c>
    </row>
    <row r="1546" spans="1:8" ht="35.1" customHeight="1" x14ac:dyDescent="0.25">
      <c r="A1546" s="13" t="s">
        <v>4613</v>
      </c>
      <c r="B1546" s="7" t="s">
        <v>13</v>
      </c>
      <c r="C1546" s="7"/>
      <c r="D1546" s="16" t="s">
        <v>14</v>
      </c>
      <c r="E1546" s="7" t="s">
        <v>4656</v>
      </c>
      <c r="F1546" s="7" t="s">
        <v>4657</v>
      </c>
      <c r="G1546" s="7" t="s">
        <v>4658</v>
      </c>
      <c r="H1546" s="9">
        <v>11500</v>
      </c>
    </row>
    <row r="1547" spans="1:8" ht="35.1" customHeight="1" x14ac:dyDescent="0.25">
      <c r="A1547" s="13" t="s">
        <v>4613</v>
      </c>
      <c r="B1547" s="7" t="s">
        <v>13</v>
      </c>
      <c r="C1547" s="7"/>
      <c r="D1547" s="16" t="s">
        <v>14</v>
      </c>
      <c r="E1547" s="7" t="s">
        <v>4659</v>
      </c>
      <c r="F1547" s="7" t="s">
        <v>4660</v>
      </c>
      <c r="G1547" s="7" t="s">
        <v>4661</v>
      </c>
      <c r="H1547" s="9">
        <v>11500</v>
      </c>
    </row>
    <row r="1548" spans="1:8" ht="35.1" customHeight="1" x14ac:dyDescent="0.25">
      <c r="A1548" s="13" t="s">
        <v>4613</v>
      </c>
      <c r="B1548" s="7" t="s">
        <v>13</v>
      </c>
      <c r="C1548" s="7"/>
      <c r="D1548" s="16" t="s">
        <v>14</v>
      </c>
      <c r="E1548" s="7" t="s">
        <v>4662</v>
      </c>
      <c r="F1548" s="7" t="s">
        <v>4663</v>
      </c>
      <c r="G1548" s="7" t="s">
        <v>4664</v>
      </c>
      <c r="H1548" s="9">
        <v>11500</v>
      </c>
    </row>
    <row r="1549" spans="1:8" ht="35.1" customHeight="1" x14ac:dyDescent="0.25">
      <c r="A1549" s="13" t="s">
        <v>4613</v>
      </c>
      <c r="B1549" s="7" t="s">
        <v>13</v>
      </c>
      <c r="C1549" s="7"/>
      <c r="D1549" s="16" t="s">
        <v>14</v>
      </c>
      <c r="E1549" s="7" t="s">
        <v>4665</v>
      </c>
      <c r="F1549" s="7" t="s">
        <v>4666</v>
      </c>
      <c r="G1549" s="7" t="s">
        <v>4667</v>
      </c>
      <c r="H1549" s="9">
        <v>11500</v>
      </c>
    </row>
    <row r="1550" spans="1:8" ht="35.1" customHeight="1" x14ac:dyDescent="0.25">
      <c r="A1550" s="13" t="s">
        <v>4613</v>
      </c>
      <c r="B1550" s="7" t="s">
        <v>13</v>
      </c>
      <c r="C1550" s="7"/>
      <c r="D1550" s="16" t="s">
        <v>14</v>
      </c>
      <c r="E1550" s="7" t="s">
        <v>4668</v>
      </c>
      <c r="F1550" s="7" t="s">
        <v>4669</v>
      </c>
      <c r="G1550" s="7" t="s">
        <v>4670</v>
      </c>
      <c r="H1550" s="9">
        <v>11500</v>
      </c>
    </row>
    <row r="1551" spans="1:8" ht="35.1" customHeight="1" x14ac:dyDescent="0.25">
      <c r="A1551" s="13" t="s">
        <v>4613</v>
      </c>
      <c r="B1551" s="7" t="s">
        <v>13</v>
      </c>
      <c r="C1551" s="7"/>
      <c r="D1551" s="16" t="s">
        <v>14</v>
      </c>
      <c r="E1551" s="7" t="s">
        <v>4671</v>
      </c>
      <c r="F1551" s="7" t="s">
        <v>4672</v>
      </c>
      <c r="G1551" s="7" t="s">
        <v>4673</v>
      </c>
      <c r="H1551" s="9">
        <v>11500</v>
      </c>
    </row>
    <row r="1552" spans="1:8" ht="35.1" customHeight="1" x14ac:dyDescent="0.25">
      <c r="A1552" s="13" t="s">
        <v>4613</v>
      </c>
      <c r="B1552" s="7" t="s">
        <v>13</v>
      </c>
      <c r="C1552" s="7"/>
      <c r="D1552" s="16" t="s">
        <v>14</v>
      </c>
      <c r="E1552" s="7" t="s">
        <v>4674</v>
      </c>
      <c r="F1552" s="7" t="s">
        <v>4675</v>
      </c>
      <c r="G1552" s="7" t="s">
        <v>4676</v>
      </c>
      <c r="H1552" s="9">
        <v>11500</v>
      </c>
    </row>
    <row r="1553" spans="1:8" ht="35.1" customHeight="1" x14ac:dyDescent="0.25">
      <c r="A1553" s="13" t="s">
        <v>4613</v>
      </c>
      <c r="B1553" s="7" t="s">
        <v>13</v>
      </c>
      <c r="C1553" s="7"/>
      <c r="D1553" s="16" t="s">
        <v>14</v>
      </c>
      <c r="E1553" s="7" t="s">
        <v>4677</v>
      </c>
      <c r="F1553" s="7" t="s">
        <v>4678</v>
      </c>
      <c r="G1553" s="7" t="s">
        <v>4679</v>
      </c>
      <c r="H1553" s="9">
        <v>11500</v>
      </c>
    </row>
    <row r="1554" spans="1:8" ht="35.1" customHeight="1" x14ac:dyDescent="0.25">
      <c r="A1554" s="13" t="s">
        <v>4613</v>
      </c>
      <c r="B1554" s="7" t="s">
        <v>13</v>
      </c>
      <c r="C1554" s="7"/>
      <c r="D1554" s="16" t="s">
        <v>14</v>
      </c>
      <c r="E1554" s="7" t="s">
        <v>4680</v>
      </c>
      <c r="F1554" s="7" t="s">
        <v>4681</v>
      </c>
      <c r="G1554" s="7" t="s">
        <v>4682</v>
      </c>
      <c r="H1554" s="9">
        <v>11500</v>
      </c>
    </row>
    <row r="1555" spans="1:8" ht="35.1" customHeight="1" x14ac:dyDescent="0.25">
      <c r="A1555" s="13" t="s">
        <v>4613</v>
      </c>
      <c r="B1555" s="7" t="s">
        <v>13</v>
      </c>
      <c r="C1555" s="7"/>
      <c r="D1555" s="16" t="s">
        <v>14</v>
      </c>
      <c r="E1555" s="7" t="s">
        <v>4683</v>
      </c>
      <c r="F1555" s="7" t="s">
        <v>4684</v>
      </c>
      <c r="G1555" s="7" t="s">
        <v>4685</v>
      </c>
      <c r="H1555" s="9">
        <v>11500</v>
      </c>
    </row>
    <row r="1556" spans="1:8" ht="35.1" customHeight="1" x14ac:dyDescent="0.25">
      <c r="A1556" s="13" t="s">
        <v>4613</v>
      </c>
      <c r="B1556" s="7" t="s">
        <v>13</v>
      </c>
      <c r="C1556" s="7"/>
      <c r="D1556" s="16" t="s">
        <v>14</v>
      </c>
      <c r="E1556" s="7" t="s">
        <v>4686</v>
      </c>
      <c r="F1556" s="7" t="s">
        <v>4687</v>
      </c>
      <c r="G1556" s="7" t="s">
        <v>4688</v>
      </c>
      <c r="H1556" s="9">
        <v>11500</v>
      </c>
    </row>
    <row r="1557" spans="1:8" ht="35.1" customHeight="1" x14ac:dyDescent="0.25">
      <c r="A1557" s="13" t="s">
        <v>4613</v>
      </c>
      <c r="B1557" s="7" t="s">
        <v>13</v>
      </c>
      <c r="C1557" s="7"/>
      <c r="D1557" s="16" t="s">
        <v>14</v>
      </c>
      <c r="E1557" s="7" t="s">
        <v>4689</v>
      </c>
      <c r="F1557" s="7" t="s">
        <v>4690</v>
      </c>
      <c r="G1557" s="7" t="s">
        <v>4691</v>
      </c>
      <c r="H1557" s="9">
        <v>11500</v>
      </c>
    </row>
    <row r="1558" spans="1:8" ht="35.1" customHeight="1" x14ac:dyDescent="0.25">
      <c r="A1558" s="13" t="s">
        <v>4613</v>
      </c>
      <c r="B1558" s="7" t="s">
        <v>13</v>
      </c>
      <c r="C1558" s="7"/>
      <c r="D1558" s="16" t="s">
        <v>14</v>
      </c>
      <c r="E1558" s="7" t="s">
        <v>4692</v>
      </c>
      <c r="F1558" s="7" t="s">
        <v>4693</v>
      </c>
      <c r="G1558" s="7" t="s">
        <v>4694</v>
      </c>
      <c r="H1558" s="9">
        <v>8443</v>
      </c>
    </row>
    <row r="1559" spans="1:8" ht="35.1" customHeight="1" x14ac:dyDescent="0.25">
      <c r="A1559" s="13" t="s">
        <v>4613</v>
      </c>
      <c r="B1559" s="7" t="s">
        <v>13</v>
      </c>
      <c r="C1559" s="7"/>
      <c r="D1559" s="16" t="s">
        <v>14</v>
      </c>
      <c r="E1559" s="7" t="s">
        <v>4692</v>
      </c>
      <c r="F1559" s="7" t="s">
        <v>4693</v>
      </c>
      <c r="G1559" s="7" t="s">
        <v>4694</v>
      </c>
      <c r="H1559" s="9">
        <v>3057</v>
      </c>
    </row>
    <row r="1560" spans="1:8" ht="35.1" customHeight="1" x14ac:dyDescent="0.25">
      <c r="A1560" s="13" t="s">
        <v>4695</v>
      </c>
      <c r="B1560" s="7" t="s">
        <v>13</v>
      </c>
      <c r="C1560" s="7"/>
      <c r="D1560" s="16" t="s">
        <v>14</v>
      </c>
      <c r="E1560" s="7" t="s">
        <v>4696</v>
      </c>
      <c r="F1560" s="7" t="s">
        <v>4697</v>
      </c>
      <c r="G1560" s="7" t="str">
        <f>MID(F1560,1,10)</f>
        <v>FICR940207</v>
      </c>
      <c r="H1560" s="9">
        <v>10000</v>
      </c>
    </row>
    <row r="1561" spans="1:8" ht="35.1" customHeight="1" x14ac:dyDescent="0.25">
      <c r="A1561" s="13" t="s">
        <v>4698</v>
      </c>
      <c r="B1561" s="7" t="s">
        <v>13</v>
      </c>
      <c r="C1561" s="7"/>
      <c r="D1561" s="16" t="s">
        <v>14</v>
      </c>
      <c r="E1561" s="7" t="s">
        <v>4699</v>
      </c>
      <c r="F1561" s="7" t="s">
        <v>4700</v>
      </c>
      <c r="G1561" s="7" t="str">
        <f t="shared" ref="G1561:G1624" si="0">MID(F1561,1,10)</f>
        <v>HIFP841226</v>
      </c>
      <c r="H1561" s="9">
        <v>17000</v>
      </c>
    </row>
    <row r="1562" spans="1:8" ht="35.1" customHeight="1" x14ac:dyDescent="0.25">
      <c r="A1562" s="13" t="s">
        <v>4701</v>
      </c>
      <c r="B1562" s="7" t="s">
        <v>13</v>
      </c>
      <c r="C1562" s="7"/>
      <c r="D1562" s="16" t="s">
        <v>14</v>
      </c>
      <c r="E1562" s="7" t="s">
        <v>4702</v>
      </c>
      <c r="F1562" s="7" t="s">
        <v>4703</v>
      </c>
      <c r="G1562" s="7" t="str">
        <f t="shared" si="0"/>
        <v>ROSM901113</v>
      </c>
      <c r="H1562" s="9">
        <v>20000</v>
      </c>
    </row>
    <row r="1563" spans="1:8" ht="35.1" customHeight="1" x14ac:dyDescent="0.25">
      <c r="A1563" s="13" t="s">
        <v>4704</v>
      </c>
      <c r="B1563" s="7" t="s">
        <v>13</v>
      </c>
      <c r="C1563" s="7"/>
      <c r="D1563" s="16" t="s">
        <v>14</v>
      </c>
      <c r="E1563" s="7" t="s">
        <v>4705</v>
      </c>
      <c r="F1563" s="7" t="s">
        <v>4706</v>
      </c>
      <c r="G1563" s="7" t="str">
        <f t="shared" si="0"/>
        <v>BARN860316</v>
      </c>
      <c r="H1563" s="9">
        <v>15000</v>
      </c>
    </row>
    <row r="1564" spans="1:8" ht="35.1" customHeight="1" x14ac:dyDescent="0.25">
      <c r="A1564" s="13" t="s">
        <v>4707</v>
      </c>
      <c r="B1564" s="7" t="s">
        <v>13</v>
      </c>
      <c r="C1564" s="7"/>
      <c r="D1564" s="16" t="s">
        <v>14</v>
      </c>
      <c r="E1564" s="7" t="s">
        <v>4708</v>
      </c>
      <c r="F1564" s="7" t="s">
        <v>4709</v>
      </c>
      <c r="G1564" s="7" t="str">
        <f t="shared" si="0"/>
        <v>SARA841215</v>
      </c>
      <c r="H1564" s="9">
        <v>10000</v>
      </c>
    </row>
    <row r="1565" spans="1:8" ht="35.1" customHeight="1" x14ac:dyDescent="0.25">
      <c r="A1565" s="13" t="s">
        <v>4710</v>
      </c>
      <c r="B1565" s="7" t="s">
        <v>13</v>
      </c>
      <c r="C1565" s="7"/>
      <c r="D1565" s="16" t="s">
        <v>14</v>
      </c>
      <c r="E1565" s="7" t="s">
        <v>4711</v>
      </c>
      <c r="F1565" s="7" t="s">
        <v>4712</v>
      </c>
      <c r="G1565" s="7" t="str">
        <f t="shared" si="0"/>
        <v>FOVA010309</v>
      </c>
      <c r="H1565" s="9">
        <v>10000</v>
      </c>
    </row>
    <row r="1566" spans="1:8" ht="35.1" customHeight="1" x14ac:dyDescent="0.25">
      <c r="A1566" s="13" t="s">
        <v>4713</v>
      </c>
      <c r="B1566" s="7" t="s">
        <v>13</v>
      </c>
      <c r="C1566" s="7"/>
      <c r="D1566" s="16" t="s">
        <v>14</v>
      </c>
      <c r="E1566" s="7" t="s">
        <v>4714</v>
      </c>
      <c r="F1566" s="7" t="s">
        <v>4715</v>
      </c>
      <c r="G1566" s="7" t="str">
        <f t="shared" si="0"/>
        <v>GOGI780603</v>
      </c>
      <c r="H1566" s="9">
        <v>10000</v>
      </c>
    </row>
    <row r="1567" spans="1:8" ht="35.1" customHeight="1" x14ac:dyDescent="0.25">
      <c r="A1567" s="13" t="s">
        <v>4716</v>
      </c>
      <c r="B1567" s="7" t="s">
        <v>13</v>
      </c>
      <c r="C1567" s="7"/>
      <c r="D1567" s="16" t="s">
        <v>14</v>
      </c>
      <c r="E1567" s="7" t="s">
        <v>4717</v>
      </c>
      <c r="F1567" s="7" t="s">
        <v>4718</v>
      </c>
      <c r="G1567" s="7" t="str">
        <f t="shared" si="0"/>
        <v>SAOV000716</v>
      </c>
      <c r="H1567" s="9">
        <v>15000</v>
      </c>
    </row>
    <row r="1568" spans="1:8" ht="35.1" customHeight="1" x14ac:dyDescent="0.25">
      <c r="A1568" s="13" t="s">
        <v>4719</v>
      </c>
      <c r="B1568" s="7" t="s">
        <v>13</v>
      </c>
      <c r="C1568" s="7"/>
      <c r="D1568" s="16" t="s">
        <v>14</v>
      </c>
      <c r="E1568" s="7" t="s">
        <v>4720</v>
      </c>
      <c r="F1568" s="7" t="s">
        <v>4721</v>
      </c>
      <c r="G1568" s="7" t="str">
        <f t="shared" si="0"/>
        <v>RAPM000327</v>
      </c>
      <c r="H1568" s="9">
        <v>25000</v>
      </c>
    </row>
    <row r="1569" spans="1:8" ht="35.1" customHeight="1" x14ac:dyDescent="0.25">
      <c r="A1569" s="13" t="s">
        <v>4722</v>
      </c>
      <c r="B1569" s="7" t="s">
        <v>13</v>
      </c>
      <c r="C1569" s="7"/>
      <c r="D1569" s="16" t="s">
        <v>14</v>
      </c>
      <c r="E1569" s="7" t="s">
        <v>4723</v>
      </c>
      <c r="F1569" s="7" t="s">
        <v>4724</v>
      </c>
      <c r="G1569" s="7" t="str">
        <f t="shared" si="0"/>
        <v>LEIS710319</v>
      </c>
      <c r="H1569" s="9">
        <v>20000</v>
      </c>
    </row>
    <row r="1570" spans="1:8" ht="35.1" customHeight="1" x14ac:dyDescent="0.25">
      <c r="A1570" s="13" t="s">
        <v>4725</v>
      </c>
      <c r="B1570" s="7" t="s">
        <v>13</v>
      </c>
      <c r="C1570" s="7"/>
      <c r="D1570" s="16" t="s">
        <v>14</v>
      </c>
      <c r="E1570" s="7" t="s">
        <v>4726</v>
      </c>
      <c r="F1570" s="7" t="s">
        <v>4727</v>
      </c>
      <c r="G1570" s="7" t="str">
        <f t="shared" si="0"/>
        <v>SACC880812</v>
      </c>
      <c r="H1570" s="9">
        <v>15000</v>
      </c>
    </row>
    <row r="1571" spans="1:8" ht="35.1" customHeight="1" x14ac:dyDescent="0.25">
      <c r="A1571" s="13" t="s">
        <v>4728</v>
      </c>
      <c r="B1571" s="7" t="s">
        <v>13</v>
      </c>
      <c r="C1571" s="7"/>
      <c r="D1571" s="16" t="s">
        <v>14</v>
      </c>
      <c r="E1571" s="7" t="s">
        <v>4729</v>
      </c>
      <c r="F1571" s="7" t="s">
        <v>4730</v>
      </c>
      <c r="G1571" s="7" t="str">
        <f t="shared" si="0"/>
        <v>PEEO920205</v>
      </c>
      <c r="H1571" s="9">
        <v>40000</v>
      </c>
    </row>
    <row r="1572" spans="1:8" ht="35.1" customHeight="1" x14ac:dyDescent="0.25">
      <c r="A1572" s="13" t="s">
        <v>4731</v>
      </c>
      <c r="B1572" s="7" t="s">
        <v>13</v>
      </c>
      <c r="C1572" s="7"/>
      <c r="D1572" s="16" t="s">
        <v>14</v>
      </c>
      <c r="E1572" s="7" t="s">
        <v>4732</v>
      </c>
      <c r="F1572" s="7" t="s">
        <v>4733</v>
      </c>
      <c r="G1572" s="7" t="str">
        <f t="shared" si="0"/>
        <v>CUNC760105</v>
      </c>
      <c r="H1572" s="9">
        <v>40000</v>
      </c>
    </row>
    <row r="1573" spans="1:8" ht="35.1" customHeight="1" x14ac:dyDescent="0.25">
      <c r="A1573" s="13" t="s">
        <v>4734</v>
      </c>
      <c r="B1573" s="7" t="s">
        <v>13</v>
      </c>
      <c r="C1573" s="7"/>
      <c r="D1573" s="16" t="s">
        <v>14</v>
      </c>
      <c r="E1573" s="7" t="s">
        <v>4735</v>
      </c>
      <c r="F1573" s="7" t="s">
        <v>4736</v>
      </c>
      <c r="G1573" s="7" t="str">
        <f t="shared" si="0"/>
        <v>VISD921106</v>
      </c>
      <c r="H1573" s="9">
        <v>35000</v>
      </c>
    </row>
    <row r="1574" spans="1:8" ht="35.1" customHeight="1" x14ac:dyDescent="0.25">
      <c r="A1574" s="13" t="s">
        <v>4737</v>
      </c>
      <c r="B1574" s="7" t="s">
        <v>13</v>
      </c>
      <c r="C1574" s="7"/>
      <c r="D1574" s="16" t="s">
        <v>14</v>
      </c>
      <c r="E1574" s="7" t="s">
        <v>4738</v>
      </c>
      <c r="F1574" s="7" t="s">
        <v>4739</v>
      </c>
      <c r="G1574" s="7" t="str">
        <f t="shared" si="0"/>
        <v>GUOC570411</v>
      </c>
      <c r="H1574" s="9">
        <v>20000</v>
      </c>
    </row>
    <row r="1575" spans="1:8" ht="35.1" customHeight="1" x14ac:dyDescent="0.25">
      <c r="A1575" s="13" t="s">
        <v>4740</v>
      </c>
      <c r="B1575" s="7" t="s">
        <v>13</v>
      </c>
      <c r="C1575" s="7"/>
      <c r="D1575" s="16" t="s">
        <v>14</v>
      </c>
      <c r="E1575" s="7" t="s">
        <v>4741</v>
      </c>
      <c r="F1575" s="7" t="s">
        <v>4742</v>
      </c>
      <c r="G1575" s="7" t="str">
        <f t="shared" si="0"/>
        <v>LODJ920217</v>
      </c>
      <c r="H1575" s="9">
        <v>35000</v>
      </c>
    </row>
    <row r="1576" spans="1:8" ht="35.1" customHeight="1" x14ac:dyDescent="0.25">
      <c r="A1576" s="13" t="s">
        <v>4743</v>
      </c>
      <c r="B1576" s="7" t="s">
        <v>13</v>
      </c>
      <c r="C1576" s="7"/>
      <c r="D1576" s="16" t="s">
        <v>14</v>
      </c>
      <c r="E1576" s="7" t="s">
        <v>4744</v>
      </c>
      <c r="F1576" s="7" t="s">
        <v>4745</v>
      </c>
      <c r="G1576" s="7" t="str">
        <f t="shared" si="0"/>
        <v>MANE900909</v>
      </c>
      <c r="H1576" s="9">
        <v>40000</v>
      </c>
    </row>
    <row r="1577" spans="1:8" ht="35.1" customHeight="1" x14ac:dyDescent="0.25">
      <c r="A1577" s="13" t="s">
        <v>4746</v>
      </c>
      <c r="B1577" s="7" t="s">
        <v>13</v>
      </c>
      <c r="C1577" s="7"/>
      <c r="D1577" s="16" t="s">
        <v>14</v>
      </c>
      <c r="E1577" s="7" t="s">
        <v>4747</v>
      </c>
      <c r="F1577" s="7" t="s">
        <v>4748</v>
      </c>
      <c r="G1577" s="7" t="str">
        <f t="shared" si="0"/>
        <v>JILM030217</v>
      </c>
      <c r="H1577" s="9">
        <v>40000</v>
      </c>
    </row>
    <row r="1578" spans="1:8" ht="35.1" customHeight="1" x14ac:dyDescent="0.25">
      <c r="A1578" s="13" t="s">
        <v>4749</v>
      </c>
      <c r="B1578" s="7" t="s">
        <v>13</v>
      </c>
      <c r="C1578" s="7"/>
      <c r="D1578" s="16" t="s">
        <v>14</v>
      </c>
      <c r="E1578" s="7" t="s">
        <v>4750</v>
      </c>
      <c r="F1578" s="7" t="s">
        <v>4751</v>
      </c>
      <c r="G1578" s="7" t="str">
        <f t="shared" si="0"/>
        <v>AAVF940816</v>
      </c>
      <c r="H1578" s="9">
        <v>7000</v>
      </c>
    </row>
    <row r="1579" spans="1:8" ht="35.1" customHeight="1" x14ac:dyDescent="0.25">
      <c r="A1579" s="13" t="s">
        <v>4749</v>
      </c>
      <c r="B1579" s="7" t="s">
        <v>13</v>
      </c>
      <c r="C1579" s="7"/>
      <c r="D1579" s="16" t="s">
        <v>14</v>
      </c>
      <c r="E1579" s="7" t="s">
        <v>4752</v>
      </c>
      <c r="F1579" s="7" t="s">
        <v>4753</v>
      </c>
      <c r="G1579" s="7" t="str">
        <f t="shared" si="0"/>
        <v>AATL991227</v>
      </c>
      <c r="H1579" s="9">
        <v>7000</v>
      </c>
    </row>
    <row r="1580" spans="1:8" ht="35.1" customHeight="1" x14ac:dyDescent="0.25">
      <c r="A1580" s="13" t="s">
        <v>4749</v>
      </c>
      <c r="B1580" s="7" t="s">
        <v>13</v>
      </c>
      <c r="C1580" s="7"/>
      <c r="D1580" s="16" t="s">
        <v>14</v>
      </c>
      <c r="E1580" s="7" t="s">
        <v>4754</v>
      </c>
      <c r="F1580" s="7" t="s">
        <v>4755</v>
      </c>
      <c r="G1580" s="7" t="str">
        <f t="shared" si="0"/>
        <v>BAMU980617</v>
      </c>
      <c r="H1580" s="9">
        <v>7000</v>
      </c>
    </row>
    <row r="1581" spans="1:8" ht="35.1" customHeight="1" x14ac:dyDescent="0.25">
      <c r="A1581" s="13" t="s">
        <v>4749</v>
      </c>
      <c r="B1581" s="7" t="s">
        <v>13</v>
      </c>
      <c r="C1581" s="7"/>
      <c r="D1581" s="16" t="s">
        <v>14</v>
      </c>
      <c r="E1581" s="7" t="s">
        <v>4756</v>
      </c>
      <c r="F1581" s="7" t="s">
        <v>4757</v>
      </c>
      <c r="G1581" s="7" t="str">
        <f t="shared" si="0"/>
        <v>CORD750212</v>
      </c>
      <c r="H1581" s="9">
        <v>7000</v>
      </c>
    </row>
    <row r="1582" spans="1:8" ht="35.1" customHeight="1" x14ac:dyDescent="0.25">
      <c r="A1582" s="13" t="s">
        <v>4749</v>
      </c>
      <c r="B1582" s="7" t="s">
        <v>13</v>
      </c>
      <c r="C1582" s="7"/>
      <c r="D1582" s="16" t="s">
        <v>14</v>
      </c>
      <c r="E1582" s="7" t="s">
        <v>4758</v>
      </c>
      <c r="F1582" s="7" t="s">
        <v>4759</v>
      </c>
      <c r="G1582" s="7" t="str">
        <f t="shared" si="0"/>
        <v>CUAE750207</v>
      </c>
      <c r="H1582" s="9">
        <v>7000</v>
      </c>
    </row>
    <row r="1583" spans="1:8" ht="35.1" customHeight="1" x14ac:dyDescent="0.25">
      <c r="A1583" s="13" t="s">
        <v>4749</v>
      </c>
      <c r="B1583" s="7" t="s">
        <v>13</v>
      </c>
      <c r="C1583" s="7"/>
      <c r="D1583" s="16" t="s">
        <v>14</v>
      </c>
      <c r="E1583" s="7" t="s">
        <v>4760</v>
      </c>
      <c r="F1583" s="7" t="s">
        <v>4761</v>
      </c>
      <c r="G1583" s="7" t="str">
        <f t="shared" si="0"/>
        <v>CUGL791130</v>
      </c>
      <c r="H1583" s="9">
        <v>7000</v>
      </c>
    </row>
    <row r="1584" spans="1:8" ht="35.1" customHeight="1" x14ac:dyDescent="0.25">
      <c r="A1584" s="13" t="s">
        <v>4749</v>
      </c>
      <c r="B1584" s="7" t="s">
        <v>13</v>
      </c>
      <c r="C1584" s="7"/>
      <c r="D1584" s="16" t="s">
        <v>14</v>
      </c>
      <c r="E1584" s="7" t="s">
        <v>2866</v>
      </c>
      <c r="F1584" s="7" t="s">
        <v>2867</v>
      </c>
      <c r="G1584" s="7" t="str">
        <f t="shared" si="0"/>
        <v>CULF841210</v>
      </c>
      <c r="H1584" s="9">
        <v>7000</v>
      </c>
    </row>
    <row r="1585" spans="1:8" ht="35.1" customHeight="1" x14ac:dyDescent="0.25">
      <c r="A1585" s="13" t="s">
        <v>4749</v>
      </c>
      <c r="B1585" s="7" t="s">
        <v>13</v>
      </c>
      <c r="C1585" s="7"/>
      <c r="D1585" s="16" t="s">
        <v>14</v>
      </c>
      <c r="E1585" s="7" t="s">
        <v>4762</v>
      </c>
      <c r="F1585" s="7" t="s">
        <v>4763</v>
      </c>
      <c r="G1585" s="7" t="str">
        <f t="shared" si="0"/>
        <v>EITK960913</v>
      </c>
      <c r="H1585" s="9">
        <v>7000</v>
      </c>
    </row>
    <row r="1586" spans="1:8" ht="35.1" customHeight="1" x14ac:dyDescent="0.25">
      <c r="A1586" s="13" t="s">
        <v>4749</v>
      </c>
      <c r="B1586" s="7" t="s">
        <v>13</v>
      </c>
      <c r="C1586" s="7"/>
      <c r="D1586" s="16" t="s">
        <v>14</v>
      </c>
      <c r="E1586" s="7" t="s">
        <v>4764</v>
      </c>
      <c r="F1586" s="7" t="s">
        <v>4765</v>
      </c>
      <c r="G1586" s="7" t="str">
        <f t="shared" si="0"/>
        <v>FOCM960714</v>
      </c>
      <c r="H1586" s="9">
        <v>7000</v>
      </c>
    </row>
    <row r="1587" spans="1:8" ht="35.1" customHeight="1" x14ac:dyDescent="0.25">
      <c r="A1587" s="13" t="s">
        <v>4749</v>
      </c>
      <c r="B1587" s="7" t="s">
        <v>13</v>
      </c>
      <c r="C1587" s="7"/>
      <c r="D1587" s="16" t="s">
        <v>14</v>
      </c>
      <c r="E1587" s="7" t="s">
        <v>4766</v>
      </c>
      <c r="F1587" s="7" t="s">
        <v>4767</v>
      </c>
      <c r="G1587" s="7" t="str">
        <f t="shared" si="0"/>
        <v>GAHA780703</v>
      </c>
      <c r="H1587" s="9">
        <v>7000</v>
      </c>
    </row>
    <row r="1588" spans="1:8" ht="35.1" customHeight="1" x14ac:dyDescent="0.25">
      <c r="A1588" s="13" t="s">
        <v>4749</v>
      </c>
      <c r="B1588" s="7" t="s">
        <v>13</v>
      </c>
      <c r="C1588" s="7"/>
      <c r="D1588" s="16" t="s">
        <v>14</v>
      </c>
      <c r="E1588" s="7" t="s">
        <v>4768</v>
      </c>
      <c r="F1588" s="7" t="s">
        <v>4769</v>
      </c>
      <c r="G1588" s="7" t="str">
        <f t="shared" si="0"/>
        <v>GARA821218</v>
      </c>
      <c r="H1588" s="9">
        <v>7000</v>
      </c>
    </row>
    <row r="1589" spans="1:8" ht="35.1" customHeight="1" x14ac:dyDescent="0.25">
      <c r="A1589" s="13" t="s">
        <v>4749</v>
      </c>
      <c r="B1589" s="7" t="s">
        <v>13</v>
      </c>
      <c r="C1589" s="7"/>
      <c r="D1589" s="16" t="s">
        <v>14</v>
      </c>
      <c r="E1589" s="7" t="s">
        <v>4770</v>
      </c>
      <c r="F1589" s="7" t="s">
        <v>4771</v>
      </c>
      <c r="G1589" s="7" t="str">
        <f t="shared" si="0"/>
        <v>GAVA930317</v>
      </c>
      <c r="H1589" s="9">
        <v>7000</v>
      </c>
    </row>
    <row r="1590" spans="1:8" ht="35.1" customHeight="1" x14ac:dyDescent="0.25">
      <c r="A1590" s="13" t="s">
        <v>4749</v>
      </c>
      <c r="B1590" s="7" t="s">
        <v>13</v>
      </c>
      <c r="C1590" s="7"/>
      <c r="D1590" s="16" t="s">
        <v>14</v>
      </c>
      <c r="E1590" s="7" t="s">
        <v>4772</v>
      </c>
      <c r="F1590" s="7" t="s">
        <v>4773</v>
      </c>
      <c r="G1590" s="7" t="str">
        <f t="shared" si="0"/>
        <v>GAAC931208</v>
      </c>
      <c r="H1590" s="9">
        <v>7000</v>
      </c>
    </row>
    <row r="1591" spans="1:8" ht="35.1" customHeight="1" x14ac:dyDescent="0.25">
      <c r="A1591" s="13" t="s">
        <v>4749</v>
      </c>
      <c r="B1591" s="7" t="s">
        <v>13</v>
      </c>
      <c r="C1591" s="7"/>
      <c r="D1591" s="16" t="s">
        <v>14</v>
      </c>
      <c r="E1591" s="7" t="s">
        <v>4774</v>
      </c>
      <c r="F1591" s="7" t="s">
        <v>4775</v>
      </c>
      <c r="G1591" s="7" t="str">
        <f t="shared" si="0"/>
        <v>GOAJ941005</v>
      </c>
      <c r="H1591" s="9">
        <v>7000</v>
      </c>
    </row>
    <row r="1592" spans="1:8" ht="35.1" customHeight="1" x14ac:dyDescent="0.25">
      <c r="A1592" s="13" t="s">
        <v>4749</v>
      </c>
      <c r="B1592" s="7" t="s">
        <v>13</v>
      </c>
      <c r="C1592" s="7"/>
      <c r="D1592" s="16" t="s">
        <v>14</v>
      </c>
      <c r="E1592" s="7" t="s">
        <v>4776</v>
      </c>
      <c r="F1592" s="7" t="s">
        <v>4777</v>
      </c>
      <c r="G1592" s="7" t="str">
        <f t="shared" si="0"/>
        <v>HEBV810621</v>
      </c>
      <c r="H1592" s="9">
        <v>7000</v>
      </c>
    </row>
    <row r="1593" spans="1:8" ht="35.1" customHeight="1" x14ac:dyDescent="0.25">
      <c r="A1593" s="13" t="s">
        <v>4749</v>
      </c>
      <c r="B1593" s="7" t="s">
        <v>13</v>
      </c>
      <c r="C1593" s="7"/>
      <c r="D1593" s="16" t="s">
        <v>14</v>
      </c>
      <c r="E1593" s="7" t="s">
        <v>4778</v>
      </c>
      <c r="F1593" s="7" t="s">
        <v>4779</v>
      </c>
      <c r="G1593" s="7" t="str">
        <f t="shared" si="0"/>
        <v>HEMM940620</v>
      </c>
      <c r="H1593" s="9">
        <v>7000</v>
      </c>
    </row>
    <row r="1594" spans="1:8" ht="35.1" customHeight="1" x14ac:dyDescent="0.25">
      <c r="A1594" s="13" t="s">
        <v>4749</v>
      </c>
      <c r="B1594" s="7" t="s">
        <v>13</v>
      </c>
      <c r="C1594" s="7"/>
      <c r="D1594" s="16" t="s">
        <v>14</v>
      </c>
      <c r="E1594" s="7" t="s">
        <v>4780</v>
      </c>
      <c r="F1594" s="7" t="s">
        <v>4781</v>
      </c>
      <c r="G1594" s="7" t="str">
        <f t="shared" si="0"/>
        <v>HEVJ980218</v>
      </c>
      <c r="H1594" s="9">
        <v>7000</v>
      </c>
    </row>
    <row r="1595" spans="1:8" ht="35.1" customHeight="1" x14ac:dyDescent="0.25">
      <c r="A1595" s="13" t="s">
        <v>4749</v>
      </c>
      <c r="B1595" s="7" t="s">
        <v>13</v>
      </c>
      <c r="C1595" s="7"/>
      <c r="D1595" s="16" t="s">
        <v>14</v>
      </c>
      <c r="E1595" s="7" t="s">
        <v>4782</v>
      </c>
      <c r="F1595" s="7" t="s">
        <v>4783</v>
      </c>
      <c r="G1595" s="7" t="str">
        <f t="shared" si="0"/>
        <v>LOAC940524</v>
      </c>
      <c r="H1595" s="9">
        <v>7000</v>
      </c>
    </row>
    <row r="1596" spans="1:8" ht="35.1" customHeight="1" x14ac:dyDescent="0.25">
      <c r="A1596" s="13" t="s">
        <v>4749</v>
      </c>
      <c r="B1596" s="7" t="s">
        <v>13</v>
      </c>
      <c r="C1596" s="7"/>
      <c r="D1596" s="16" t="s">
        <v>14</v>
      </c>
      <c r="E1596" s="7" t="s">
        <v>4784</v>
      </c>
      <c r="F1596" s="7" t="s">
        <v>4785</v>
      </c>
      <c r="G1596" s="7" t="str">
        <f t="shared" si="0"/>
        <v>LOEB951104</v>
      </c>
      <c r="H1596" s="9">
        <v>7000</v>
      </c>
    </row>
    <row r="1597" spans="1:8" ht="35.1" customHeight="1" x14ac:dyDescent="0.25">
      <c r="A1597" s="13" t="s">
        <v>4749</v>
      </c>
      <c r="B1597" s="7" t="s">
        <v>13</v>
      </c>
      <c r="C1597" s="7"/>
      <c r="D1597" s="16" t="s">
        <v>14</v>
      </c>
      <c r="E1597" s="7" t="s">
        <v>4786</v>
      </c>
      <c r="F1597" s="7" t="s">
        <v>4787</v>
      </c>
      <c r="G1597" s="7" t="str">
        <f t="shared" si="0"/>
        <v>LOPA900427</v>
      </c>
      <c r="H1597" s="9">
        <v>7000</v>
      </c>
    </row>
    <row r="1598" spans="1:8" ht="35.1" customHeight="1" x14ac:dyDescent="0.25">
      <c r="A1598" s="13" t="s">
        <v>4749</v>
      </c>
      <c r="B1598" s="7" t="s">
        <v>13</v>
      </c>
      <c r="C1598" s="7"/>
      <c r="D1598" s="16" t="s">
        <v>14</v>
      </c>
      <c r="E1598" s="7" t="s">
        <v>4788</v>
      </c>
      <c r="F1598" s="7" t="s">
        <v>4789</v>
      </c>
      <c r="G1598" s="7" t="str">
        <f t="shared" si="0"/>
        <v>MAED641229</v>
      </c>
      <c r="H1598" s="9">
        <v>7000</v>
      </c>
    </row>
    <row r="1599" spans="1:8" ht="35.1" customHeight="1" x14ac:dyDescent="0.25">
      <c r="A1599" s="13" t="s">
        <v>4749</v>
      </c>
      <c r="B1599" s="7" t="s">
        <v>13</v>
      </c>
      <c r="C1599" s="7"/>
      <c r="D1599" s="16" t="s">
        <v>14</v>
      </c>
      <c r="E1599" s="7" t="s">
        <v>4790</v>
      </c>
      <c r="F1599" s="7" t="s">
        <v>4791</v>
      </c>
      <c r="G1599" s="7" t="str">
        <f t="shared" si="0"/>
        <v>MESM740804</v>
      </c>
      <c r="H1599" s="9">
        <v>7000</v>
      </c>
    </row>
    <row r="1600" spans="1:8" ht="35.1" customHeight="1" x14ac:dyDescent="0.25">
      <c r="A1600" s="13" t="s">
        <v>4749</v>
      </c>
      <c r="B1600" s="7" t="s">
        <v>13</v>
      </c>
      <c r="C1600" s="7"/>
      <c r="D1600" s="16" t="s">
        <v>14</v>
      </c>
      <c r="E1600" s="7" t="s">
        <v>4792</v>
      </c>
      <c r="F1600" s="7" t="s">
        <v>4793</v>
      </c>
      <c r="G1600" s="7" t="str">
        <f t="shared" si="0"/>
        <v>MELA710204</v>
      </c>
      <c r="H1600" s="9">
        <v>7000</v>
      </c>
    </row>
    <row r="1601" spans="1:8" ht="35.1" customHeight="1" x14ac:dyDescent="0.25">
      <c r="A1601" s="13" t="s">
        <v>4749</v>
      </c>
      <c r="B1601" s="7" t="s">
        <v>13</v>
      </c>
      <c r="C1601" s="7"/>
      <c r="D1601" s="16" t="s">
        <v>14</v>
      </c>
      <c r="E1601" s="7" t="s">
        <v>4794</v>
      </c>
      <c r="F1601" s="7" t="s">
        <v>4795</v>
      </c>
      <c r="G1601" s="7" t="str">
        <f t="shared" si="0"/>
        <v>MELM721103</v>
      </c>
      <c r="H1601" s="9">
        <v>7000</v>
      </c>
    </row>
    <row r="1602" spans="1:8" ht="35.1" customHeight="1" x14ac:dyDescent="0.25">
      <c r="A1602" s="13" t="s">
        <v>4749</v>
      </c>
      <c r="B1602" s="7" t="s">
        <v>13</v>
      </c>
      <c r="C1602" s="7"/>
      <c r="D1602" s="16" t="s">
        <v>14</v>
      </c>
      <c r="E1602" s="7" t="s">
        <v>4796</v>
      </c>
      <c r="F1602" s="7" t="s">
        <v>4797</v>
      </c>
      <c r="G1602" s="7" t="str">
        <f t="shared" si="0"/>
        <v>MOSR980510</v>
      </c>
      <c r="H1602" s="9">
        <v>7000</v>
      </c>
    </row>
    <row r="1603" spans="1:8" ht="35.1" customHeight="1" x14ac:dyDescent="0.25">
      <c r="A1603" s="13" t="s">
        <v>4749</v>
      </c>
      <c r="B1603" s="7" t="s">
        <v>13</v>
      </c>
      <c r="C1603" s="7"/>
      <c r="D1603" s="16" t="s">
        <v>14</v>
      </c>
      <c r="E1603" s="7" t="s">
        <v>1129</v>
      </c>
      <c r="F1603" s="7" t="s">
        <v>1130</v>
      </c>
      <c r="G1603" s="7" t="str">
        <f t="shared" si="0"/>
        <v>MORA980812</v>
      </c>
      <c r="H1603" s="9">
        <v>7000</v>
      </c>
    </row>
    <row r="1604" spans="1:8" ht="35.1" customHeight="1" x14ac:dyDescent="0.25">
      <c r="A1604" s="13" t="s">
        <v>4749</v>
      </c>
      <c r="B1604" s="7" t="s">
        <v>13</v>
      </c>
      <c r="C1604" s="7"/>
      <c r="D1604" s="16" t="s">
        <v>14</v>
      </c>
      <c r="E1604" s="7" t="s">
        <v>4798</v>
      </c>
      <c r="F1604" s="7" t="s">
        <v>4799</v>
      </c>
      <c r="G1604" s="7" t="str">
        <f t="shared" si="0"/>
        <v>NARA810102</v>
      </c>
      <c r="H1604" s="9">
        <v>7000</v>
      </c>
    </row>
    <row r="1605" spans="1:8" ht="35.1" customHeight="1" x14ac:dyDescent="0.25">
      <c r="A1605" s="13" t="s">
        <v>4749</v>
      </c>
      <c r="B1605" s="7" t="s">
        <v>13</v>
      </c>
      <c r="C1605" s="7"/>
      <c r="D1605" s="16" t="s">
        <v>14</v>
      </c>
      <c r="E1605" s="7" t="s">
        <v>4800</v>
      </c>
      <c r="F1605" s="7" t="s">
        <v>4801</v>
      </c>
      <c r="G1605" s="7" t="str">
        <f t="shared" si="0"/>
        <v>NOVR711007</v>
      </c>
      <c r="H1605" s="9">
        <v>7000</v>
      </c>
    </row>
    <row r="1606" spans="1:8" ht="35.1" customHeight="1" x14ac:dyDescent="0.25">
      <c r="A1606" s="13" t="s">
        <v>4749</v>
      </c>
      <c r="B1606" s="7" t="s">
        <v>13</v>
      </c>
      <c r="C1606" s="7"/>
      <c r="D1606" s="16" t="s">
        <v>14</v>
      </c>
      <c r="E1606" s="7" t="s">
        <v>4802</v>
      </c>
      <c r="F1606" s="7" t="s">
        <v>4803</v>
      </c>
      <c r="G1606" s="7" t="str">
        <f t="shared" si="0"/>
        <v>OEGA751021</v>
      </c>
      <c r="H1606" s="9">
        <v>7000</v>
      </c>
    </row>
    <row r="1607" spans="1:8" ht="35.1" customHeight="1" x14ac:dyDescent="0.25">
      <c r="A1607" s="13" t="s">
        <v>4749</v>
      </c>
      <c r="B1607" s="7" t="s">
        <v>13</v>
      </c>
      <c r="C1607" s="7"/>
      <c r="D1607" s="16" t="s">
        <v>14</v>
      </c>
      <c r="E1607" s="7" t="s">
        <v>4804</v>
      </c>
      <c r="F1607" s="7" t="s">
        <v>4805</v>
      </c>
      <c r="G1607" s="7" t="str">
        <f t="shared" si="0"/>
        <v>OEME730820</v>
      </c>
      <c r="H1607" s="9">
        <v>7000</v>
      </c>
    </row>
    <row r="1608" spans="1:8" ht="35.1" customHeight="1" x14ac:dyDescent="0.25">
      <c r="A1608" s="13" t="s">
        <v>4749</v>
      </c>
      <c r="B1608" s="7" t="s">
        <v>13</v>
      </c>
      <c r="C1608" s="7"/>
      <c r="D1608" s="16" t="s">
        <v>14</v>
      </c>
      <c r="E1608" s="7" t="s">
        <v>4806</v>
      </c>
      <c r="F1608" s="7" t="s">
        <v>4807</v>
      </c>
      <c r="G1608" s="7" t="str">
        <f t="shared" si="0"/>
        <v>OEGJ001114</v>
      </c>
      <c r="H1608" s="9">
        <v>7000</v>
      </c>
    </row>
    <row r="1609" spans="1:8" ht="35.1" customHeight="1" x14ac:dyDescent="0.25">
      <c r="A1609" s="13" t="s">
        <v>4749</v>
      </c>
      <c r="B1609" s="7" t="s">
        <v>13</v>
      </c>
      <c r="C1609" s="7"/>
      <c r="D1609" s="16" t="s">
        <v>14</v>
      </c>
      <c r="E1609" s="7" t="s">
        <v>4808</v>
      </c>
      <c r="F1609" s="7" t="s">
        <v>4809</v>
      </c>
      <c r="G1609" s="7" t="str">
        <f t="shared" si="0"/>
        <v>OICG920807</v>
      </c>
      <c r="H1609" s="9">
        <v>7000</v>
      </c>
    </row>
    <row r="1610" spans="1:8" ht="35.1" customHeight="1" x14ac:dyDescent="0.25">
      <c r="A1610" s="13" t="s">
        <v>4749</v>
      </c>
      <c r="B1610" s="7" t="s">
        <v>13</v>
      </c>
      <c r="C1610" s="7"/>
      <c r="D1610" s="16" t="s">
        <v>14</v>
      </c>
      <c r="E1610" s="7" t="s">
        <v>4810</v>
      </c>
      <c r="F1610" s="7" t="s">
        <v>4811</v>
      </c>
      <c r="G1610" s="7" t="str">
        <f t="shared" si="0"/>
        <v>PELE950110</v>
      </c>
      <c r="H1610" s="9">
        <v>7000</v>
      </c>
    </row>
    <row r="1611" spans="1:8" ht="35.1" customHeight="1" x14ac:dyDescent="0.25">
      <c r="A1611" s="13" t="s">
        <v>4749</v>
      </c>
      <c r="B1611" s="7" t="s">
        <v>13</v>
      </c>
      <c r="C1611" s="7"/>
      <c r="D1611" s="16" t="s">
        <v>14</v>
      </c>
      <c r="E1611" s="7" t="s">
        <v>4812</v>
      </c>
      <c r="F1611" s="7" t="s">
        <v>4813</v>
      </c>
      <c r="G1611" s="7" t="str">
        <f t="shared" si="0"/>
        <v>PEMG890512</v>
      </c>
      <c r="H1611" s="9">
        <v>7000</v>
      </c>
    </row>
    <row r="1612" spans="1:8" ht="35.1" customHeight="1" x14ac:dyDescent="0.25">
      <c r="A1612" s="13" t="s">
        <v>4749</v>
      </c>
      <c r="B1612" s="7" t="s">
        <v>13</v>
      </c>
      <c r="C1612" s="7"/>
      <c r="D1612" s="16" t="s">
        <v>14</v>
      </c>
      <c r="E1612" s="7" t="s">
        <v>4814</v>
      </c>
      <c r="F1612" s="7" t="s">
        <v>4815</v>
      </c>
      <c r="G1612" s="7" t="str">
        <f t="shared" si="0"/>
        <v>PONN790819</v>
      </c>
      <c r="H1612" s="9">
        <v>7000</v>
      </c>
    </row>
    <row r="1613" spans="1:8" ht="35.1" customHeight="1" x14ac:dyDescent="0.25">
      <c r="A1613" s="13" t="s">
        <v>4749</v>
      </c>
      <c r="B1613" s="7" t="s">
        <v>13</v>
      </c>
      <c r="C1613" s="7"/>
      <c r="D1613" s="16" t="s">
        <v>14</v>
      </c>
      <c r="E1613" s="7" t="s">
        <v>4816</v>
      </c>
      <c r="F1613" s="7" t="s">
        <v>4817</v>
      </c>
      <c r="G1613" s="7" t="str">
        <f t="shared" si="0"/>
        <v>REVU981219</v>
      </c>
      <c r="H1613" s="9">
        <v>7000</v>
      </c>
    </row>
    <row r="1614" spans="1:8" ht="35.1" customHeight="1" x14ac:dyDescent="0.25">
      <c r="A1614" s="13" t="s">
        <v>4749</v>
      </c>
      <c r="B1614" s="7" t="s">
        <v>13</v>
      </c>
      <c r="C1614" s="7"/>
      <c r="D1614" s="16" t="s">
        <v>14</v>
      </c>
      <c r="E1614" s="7" t="s">
        <v>4818</v>
      </c>
      <c r="F1614" s="7" t="s">
        <v>4819</v>
      </c>
      <c r="G1614" s="7" t="str">
        <f t="shared" si="0"/>
        <v>ROOJ661224</v>
      </c>
      <c r="H1614" s="9">
        <v>7000</v>
      </c>
    </row>
    <row r="1615" spans="1:8" ht="35.1" customHeight="1" x14ac:dyDescent="0.25">
      <c r="A1615" s="13" t="s">
        <v>4749</v>
      </c>
      <c r="B1615" s="7" t="s">
        <v>13</v>
      </c>
      <c r="C1615" s="7"/>
      <c r="D1615" s="16" t="s">
        <v>14</v>
      </c>
      <c r="E1615" s="7" t="s">
        <v>4820</v>
      </c>
      <c r="F1615" s="7" t="s">
        <v>4821</v>
      </c>
      <c r="G1615" s="7" t="str">
        <f t="shared" si="0"/>
        <v>TOVG700103</v>
      </c>
      <c r="H1615" s="9">
        <v>7000</v>
      </c>
    </row>
    <row r="1616" spans="1:8" ht="35.1" customHeight="1" x14ac:dyDescent="0.25">
      <c r="A1616" s="13" t="s">
        <v>4749</v>
      </c>
      <c r="B1616" s="7" t="s">
        <v>13</v>
      </c>
      <c r="C1616" s="7"/>
      <c r="D1616" s="16" t="s">
        <v>14</v>
      </c>
      <c r="E1616" s="7" t="s">
        <v>4822</v>
      </c>
      <c r="F1616" s="7" t="s">
        <v>4823</v>
      </c>
      <c r="G1616" s="7" t="str">
        <f t="shared" si="0"/>
        <v>VAMC930323</v>
      </c>
      <c r="H1616" s="9">
        <v>7000</v>
      </c>
    </row>
    <row r="1617" spans="1:8" ht="35.1" customHeight="1" x14ac:dyDescent="0.25">
      <c r="A1617" s="13" t="s">
        <v>4749</v>
      </c>
      <c r="B1617" s="7" t="s">
        <v>13</v>
      </c>
      <c r="C1617" s="7"/>
      <c r="D1617" s="16" t="s">
        <v>14</v>
      </c>
      <c r="E1617" s="7" t="s">
        <v>4824</v>
      </c>
      <c r="F1617" s="7" t="s">
        <v>4825</v>
      </c>
      <c r="G1617" s="7" t="str">
        <f t="shared" si="0"/>
        <v>VEBM840717</v>
      </c>
      <c r="H1617" s="9">
        <v>7000</v>
      </c>
    </row>
    <row r="1618" spans="1:8" ht="35.1" customHeight="1" x14ac:dyDescent="0.25">
      <c r="A1618" s="13" t="s">
        <v>4749</v>
      </c>
      <c r="B1618" s="7" t="s">
        <v>13</v>
      </c>
      <c r="C1618" s="7"/>
      <c r="D1618" s="16" t="s">
        <v>14</v>
      </c>
      <c r="E1618" s="7" t="s">
        <v>4826</v>
      </c>
      <c r="F1618" s="7" t="s">
        <v>4827</v>
      </c>
      <c r="G1618" s="7" t="str">
        <f t="shared" si="0"/>
        <v>AACE990714</v>
      </c>
      <c r="H1618" s="9">
        <v>5500</v>
      </c>
    </row>
    <row r="1619" spans="1:8" ht="35.1" customHeight="1" x14ac:dyDescent="0.25">
      <c r="A1619" s="13" t="s">
        <v>4749</v>
      </c>
      <c r="B1619" s="7" t="s">
        <v>13</v>
      </c>
      <c r="C1619" s="7"/>
      <c r="D1619" s="16" t="s">
        <v>14</v>
      </c>
      <c r="E1619" s="7" t="s">
        <v>4828</v>
      </c>
      <c r="F1619" s="7" t="s">
        <v>4829</v>
      </c>
      <c r="G1619" s="7" t="str">
        <f t="shared" si="0"/>
        <v>AALC970222</v>
      </c>
      <c r="H1619" s="9">
        <v>5500</v>
      </c>
    </row>
    <row r="1620" spans="1:8" ht="35.1" customHeight="1" x14ac:dyDescent="0.25">
      <c r="A1620" s="13" t="s">
        <v>4749</v>
      </c>
      <c r="B1620" s="7" t="s">
        <v>13</v>
      </c>
      <c r="C1620" s="7"/>
      <c r="D1620" s="16" t="s">
        <v>14</v>
      </c>
      <c r="E1620" s="7" t="s">
        <v>4830</v>
      </c>
      <c r="F1620" s="7" t="s">
        <v>4831</v>
      </c>
      <c r="G1620" s="7" t="str">
        <f t="shared" si="0"/>
        <v>AUAR970816</v>
      </c>
      <c r="H1620" s="9">
        <v>5500</v>
      </c>
    </row>
    <row r="1621" spans="1:8" ht="35.1" customHeight="1" x14ac:dyDescent="0.25">
      <c r="A1621" s="13" t="s">
        <v>4749</v>
      </c>
      <c r="B1621" s="7" t="s">
        <v>13</v>
      </c>
      <c r="C1621" s="7"/>
      <c r="D1621" s="16" t="s">
        <v>14</v>
      </c>
      <c r="E1621" s="7" t="s">
        <v>4832</v>
      </c>
      <c r="F1621" s="7" t="s">
        <v>4833</v>
      </c>
      <c r="G1621" s="7" t="str">
        <f t="shared" si="0"/>
        <v>AAHF990412</v>
      </c>
      <c r="H1621" s="9">
        <v>5500</v>
      </c>
    </row>
    <row r="1622" spans="1:8" ht="35.1" customHeight="1" x14ac:dyDescent="0.25">
      <c r="A1622" s="13" t="s">
        <v>4749</v>
      </c>
      <c r="B1622" s="7" t="s">
        <v>13</v>
      </c>
      <c r="C1622" s="7"/>
      <c r="D1622" s="16" t="s">
        <v>14</v>
      </c>
      <c r="E1622" s="7" t="s">
        <v>4834</v>
      </c>
      <c r="F1622" s="7" t="s">
        <v>4835</v>
      </c>
      <c r="G1622" s="7" t="str">
        <f t="shared" si="0"/>
        <v>CAMT860113</v>
      </c>
      <c r="H1622" s="9">
        <v>5500</v>
      </c>
    </row>
    <row r="1623" spans="1:8" ht="35.1" customHeight="1" x14ac:dyDescent="0.25">
      <c r="A1623" s="13" t="s">
        <v>4749</v>
      </c>
      <c r="B1623" s="7" t="s">
        <v>13</v>
      </c>
      <c r="C1623" s="7"/>
      <c r="D1623" s="16" t="s">
        <v>14</v>
      </c>
      <c r="E1623" s="7" t="s">
        <v>4836</v>
      </c>
      <c r="F1623" s="7" t="s">
        <v>4837</v>
      </c>
      <c r="G1623" s="7" t="str">
        <f t="shared" si="0"/>
        <v>CAPG700401</v>
      </c>
      <c r="H1623" s="9">
        <v>5500</v>
      </c>
    </row>
    <row r="1624" spans="1:8" ht="35.1" customHeight="1" x14ac:dyDescent="0.25">
      <c r="A1624" s="13" t="s">
        <v>4749</v>
      </c>
      <c r="B1624" s="7" t="s">
        <v>13</v>
      </c>
      <c r="C1624" s="7"/>
      <c r="D1624" s="16" t="s">
        <v>14</v>
      </c>
      <c r="E1624" s="7" t="s">
        <v>4838</v>
      </c>
      <c r="F1624" s="7" t="s">
        <v>4839</v>
      </c>
      <c r="G1624" s="7" t="str">
        <f t="shared" si="0"/>
        <v>CATG881106</v>
      </c>
      <c r="H1624" s="9">
        <v>5500</v>
      </c>
    </row>
    <row r="1625" spans="1:8" ht="35.1" customHeight="1" x14ac:dyDescent="0.25">
      <c r="A1625" s="13" t="s">
        <v>4749</v>
      </c>
      <c r="B1625" s="7" t="s">
        <v>13</v>
      </c>
      <c r="C1625" s="7"/>
      <c r="D1625" s="16" t="s">
        <v>14</v>
      </c>
      <c r="E1625" s="7" t="s">
        <v>4840</v>
      </c>
      <c r="F1625" s="7" t="s">
        <v>4841</v>
      </c>
      <c r="G1625" s="7" t="str">
        <f t="shared" ref="G1625:G1688" si="1">MID(F1625,1,10)</f>
        <v>FUBA750630</v>
      </c>
      <c r="H1625" s="9">
        <v>5500</v>
      </c>
    </row>
    <row r="1626" spans="1:8" ht="35.1" customHeight="1" x14ac:dyDescent="0.25">
      <c r="A1626" s="13" t="s">
        <v>4749</v>
      </c>
      <c r="B1626" s="7" t="s">
        <v>13</v>
      </c>
      <c r="C1626" s="7"/>
      <c r="D1626" s="16" t="s">
        <v>14</v>
      </c>
      <c r="E1626" s="7" t="s">
        <v>4842</v>
      </c>
      <c r="F1626" s="7" t="s">
        <v>4843</v>
      </c>
      <c r="G1626" s="7" t="str">
        <f t="shared" si="1"/>
        <v>FURL931006</v>
      </c>
      <c r="H1626" s="9">
        <v>5500</v>
      </c>
    </row>
    <row r="1627" spans="1:8" ht="35.1" customHeight="1" x14ac:dyDescent="0.25">
      <c r="A1627" s="13" t="s">
        <v>4749</v>
      </c>
      <c r="B1627" s="7" t="s">
        <v>13</v>
      </c>
      <c r="C1627" s="7"/>
      <c r="D1627" s="16" t="s">
        <v>14</v>
      </c>
      <c r="E1627" s="7" t="s">
        <v>4844</v>
      </c>
      <c r="F1627" s="7" t="s">
        <v>4845</v>
      </c>
      <c r="G1627" s="7" t="str">
        <f t="shared" si="1"/>
        <v>GAMC771122</v>
      </c>
      <c r="H1627" s="9">
        <v>5500</v>
      </c>
    </row>
    <row r="1628" spans="1:8" ht="35.1" customHeight="1" x14ac:dyDescent="0.25">
      <c r="A1628" s="13" t="s">
        <v>4749</v>
      </c>
      <c r="B1628" s="7" t="s">
        <v>13</v>
      </c>
      <c r="C1628" s="7"/>
      <c r="D1628" s="16" t="s">
        <v>14</v>
      </c>
      <c r="E1628" s="7" t="s">
        <v>4846</v>
      </c>
      <c r="F1628" s="7" t="s">
        <v>4847</v>
      </c>
      <c r="G1628" s="7" t="str">
        <f t="shared" si="1"/>
        <v>GAQE930321</v>
      </c>
      <c r="H1628" s="9">
        <v>5500</v>
      </c>
    </row>
    <row r="1629" spans="1:8" ht="35.1" customHeight="1" x14ac:dyDescent="0.25">
      <c r="A1629" s="13" t="s">
        <v>4749</v>
      </c>
      <c r="B1629" s="7" t="s">
        <v>13</v>
      </c>
      <c r="C1629" s="7"/>
      <c r="D1629" s="16" t="s">
        <v>14</v>
      </c>
      <c r="E1629" s="7" t="s">
        <v>4848</v>
      </c>
      <c r="F1629" s="7" t="s">
        <v>4849</v>
      </c>
      <c r="G1629" s="7" t="str">
        <f t="shared" si="1"/>
        <v>GAMV741102</v>
      </c>
      <c r="H1629" s="9">
        <v>5500</v>
      </c>
    </row>
    <row r="1630" spans="1:8" ht="35.1" customHeight="1" x14ac:dyDescent="0.25">
      <c r="A1630" s="13" t="s">
        <v>4749</v>
      </c>
      <c r="B1630" s="7" t="s">
        <v>13</v>
      </c>
      <c r="C1630" s="7"/>
      <c r="D1630" s="16" t="s">
        <v>14</v>
      </c>
      <c r="E1630" s="7" t="s">
        <v>4850</v>
      </c>
      <c r="F1630" s="7" t="s">
        <v>4851</v>
      </c>
      <c r="G1630" s="7" t="str">
        <f t="shared" si="1"/>
        <v>GARJ920627</v>
      </c>
      <c r="H1630" s="9">
        <v>5500</v>
      </c>
    </row>
    <row r="1631" spans="1:8" ht="35.1" customHeight="1" x14ac:dyDescent="0.25">
      <c r="A1631" s="13" t="s">
        <v>4749</v>
      </c>
      <c r="B1631" s="7" t="s">
        <v>13</v>
      </c>
      <c r="C1631" s="7"/>
      <c r="D1631" s="16" t="s">
        <v>14</v>
      </c>
      <c r="E1631" s="7" t="s">
        <v>4852</v>
      </c>
      <c r="F1631" s="7" t="s">
        <v>4853</v>
      </c>
      <c r="G1631" s="7" t="str">
        <f t="shared" si="1"/>
        <v>GASA760613</v>
      </c>
      <c r="H1631" s="9">
        <v>5500</v>
      </c>
    </row>
    <row r="1632" spans="1:8" ht="35.1" customHeight="1" x14ac:dyDescent="0.25">
      <c r="A1632" s="13" t="s">
        <v>4749</v>
      </c>
      <c r="B1632" s="7" t="s">
        <v>13</v>
      </c>
      <c r="C1632" s="7"/>
      <c r="D1632" s="16" t="s">
        <v>14</v>
      </c>
      <c r="E1632" s="7" t="s">
        <v>4854</v>
      </c>
      <c r="F1632" s="7" t="s">
        <v>4855</v>
      </c>
      <c r="G1632" s="7" t="str">
        <f t="shared" si="1"/>
        <v>GARY911011</v>
      </c>
      <c r="H1632" s="9">
        <v>5500</v>
      </c>
    </row>
    <row r="1633" spans="1:8" ht="35.1" customHeight="1" x14ac:dyDescent="0.25">
      <c r="A1633" s="13" t="s">
        <v>4749</v>
      </c>
      <c r="B1633" s="7" t="s">
        <v>13</v>
      </c>
      <c r="C1633" s="7"/>
      <c r="D1633" s="16" t="s">
        <v>14</v>
      </c>
      <c r="E1633" s="7" t="s">
        <v>4856</v>
      </c>
      <c r="F1633" s="7" t="s">
        <v>4857</v>
      </c>
      <c r="G1633" s="7" t="str">
        <f t="shared" si="1"/>
        <v>GACV780513</v>
      </c>
      <c r="H1633" s="9">
        <v>5500</v>
      </c>
    </row>
    <row r="1634" spans="1:8" ht="35.1" customHeight="1" x14ac:dyDescent="0.25">
      <c r="A1634" s="13" t="s">
        <v>4749</v>
      </c>
      <c r="B1634" s="7" t="s">
        <v>13</v>
      </c>
      <c r="C1634" s="7"/>
      <c r="D1634" s="16" t="s">
        <v>14</v>
      </c>
      <c r="E1634" s="7" t="s">
        <v>4858</v>
      </c>
      <c r="F1634" s="7" t="s">
        <v>4859</v>
      </c>
      <c r="G1634" s="7" t="str">
        <f t="shared" si="1"/>
        <v>GOMC991210</v>
      </c>
      <c r="H1634" s="9">
        <v>5500</v>
      </c>
    </row>
    <row r="1635" spans="1:8" ht="35.1" customHeight="1" x14ac:dyDescent="0.25">
      <c r="A1635" s="13" t="s">
        <v>4749</v>
      </c>
      <c r="B1635" s="7" t="s">
        <v>13</v>
      </c>
      <c r="C1635" s="7"/>
      <c r="D1635" s="16" t="s">
        <v>14</v>
      </c>
      <c r="E1635" s="7" t="s">
        <v>4860</v>
      </c>
      <c r="F1635" s="7" t="s">
        <v>4861</v>
      </c>
      <c r="G1635" s="7" t="str">
        <f t="shared" si="1"/>
        <v>GORA890818</v>
      </c>
      <c r="H1635" s="9">
        <v>5500</v>
      </c>
    </row>
    <row r="1636" spans="1:8" ht="35.1" customHeight="1" x14ac:dyDescent="0.25">
      <c r="A1636" s="13" t="s">
        <v>4749</v>
      </c>
      <c r="B1636" s="7" t="s">
        <v>13</v>
      </c>
      <c r="C1636" s="7"/>
      <c r="D1636" s="16" t="s">
        <v>14</v>
      </c>
      <c r="E1636" s="7" t="s">
        <v>4862</v>
      </c>
      <c r="F1636" s="7" t="s">
        <v>4863</v>
      </c>
      <c r="G1636" s="7" t="str">
        <f t="shared" si="1"/>
        <v>GUGA890128</v>
      </c>
      <c r="H1636" s="9">
        <v>5500</v>
      </c>
    </row>
    <row r="1637" spans="1:8" ht="35.1" customHeight="1" x14ac:dyDescent="0.25">
      <c r="A1637" s="13" t="s">
        <v>4749</v>
      </c>
      <c r="B1637" s="7" t="s">
        <v>13</v>
      </c>
      <c r="C1637" s="7"/>
      <c r="D1637" s="16" t="s">
        <v>14</v>
      </c>
      <c r="E1637" s="7" t="s">
        <v>4864</v>
      </c>
      <c r="F1637" s="7" t="s">
        <v>4865</v>
      </c>
      <c r="G1637" s="7" t="str">
        <f t="shared" si="1"/>
        <v>GUPM840314</v>
      </c>
      <c r="H1637" s="9">
        <v>5500</v>
      </c>
    </row>
    <row r="1638" spans="1:8" ht="35.1" customHeight="1" x14ac:dyDescent="0.25">
      <c r="A1638" s="13" t="s">
        <v>4749</v>
      </c>
      <c r="B1638" s="7" t="s">
        <v>13</v>
      </c>
      <c r="C1638" s="7"/>
      <c r="D1638" s="16" t="s">
        <v>14</v>
      </c>
      <c r="E1638" s="7" t="s">
        <v>4866</v>
      </c>
      <c r="F1638" s="7" t="s">
        <v>4867</v>
      </c>
      <c r="G1638" s="7" t="str">
        <f t="shared" si="1"/>
        <v>HEVP010103</v>
      </c>
      <c r="H1638" s="9">
        <v>5500</v>
      </c>
    </row>
    <row r="1639" spans="1:8" ht="35.1" customHeight="1" x14ac:dyDescent="0.25">
      <c r="A1639" s="13" t="s">
        <v>4749</v>
      </c>
      <c r="B1639" s="7" t="s">
        <v>13</v>
      </c>
      <c r="C1639" s="7"/>
      <c r="D1639" s="16" t="s">
        <v>14</v>
      </c>
      <c r="E1639" s="7" t="s">
        <v>4868</v>
      </c>
      <c r="F1639" s="7" t="s">
        <v>4869</v>
      </c>
      <c r="G1639" s="7" t="str">
        <f t="shared" si="1"/>
        <v>HEHB800529</v>
      </c>
      <c r="H1639" s="9">
        <v>5500</v>
      </c>
    </row>
    <row r="1640" spans="1:8" ht="35.1" customHeight="1" x14ac:dyDescent="0.25">
      <c r="A1640" s="13" t="s">
        <v>4749</v>
      </c>
      <c r="B1640" s="7" t="s">
        <v>13</v>
      </c>
      <c r="C1640" s="7"/>
      <c r="D1640" s="16" t="s">
        <v>14</v>
      </c>
      <c r="E1640" s="7" t="s">
        <v>4870</v>
      </c>
      <c r="F1640" s="7" t="s">
        <v>4871</v>
      </c>
      <c r="G1640" s="7" t="str">
        <f t="shared" si="1"/>
        <v>IESE930707</v>
      </c>
      <c r="H1640" s="9">
        <v>5500</v>
      </c>
    </row>
    <row r="1641" spans="1:8" ht="35.1" customHeight="1" x14ac:dyDescent="0.25">
      <c r="A1641" s="13" t="s">
        <v>4749</v>
      </c>
      <c r="B1641" s="7" t="s">
        <v>13</v>
      </c>
      <c r="C1641" s="7"/>
      <c r="D1641" s="16" t="s">
        <v>14</v>
      </c>
      <c r="E1641" s="7" t="s">
        <v>4872</v>
      </c>
      <c r="F1641" s="7" t="s">
        <v>4873</v>
      </c>
      <c r="G1641" s="7" t="str">
        <f t="shared" si="1"/>
        <v>LAMC950413</v>
      </c>
      <c r="H1641" s="9">
        <v>5500</v>
      </c>
    </row>
    <row r="1642" spans="1:8" ht="35.1" customHeight="1" x14ac:dyDescent="0.25">
      <c r="A1642" s="13" t="s">
        <v>4749</v>
      </c>
      <c r="B1642" s="7" t="s">
        <v>13</v>
      </c>
      <c r="C1642" s="7"/>
      <c r="D1642" s="16" t="s">
        <v>14</v>
      </c>
      <c r="E1642" s="7" t="s">
        <v>4874</v>
      </c>
      <c r="F1642" s="7" t="s">
        <v>4875</v>
      </c>
      <c r="G1642" s="7" t="str">
        <f t="shared" si="1"/>
        <v>LEMD860401</v>
      </c>
      <c r="H1642" s="9">
        <v>5500</v>
      </c>
    </row>
    <row r="1643" spans="1:8" ht="35.1" customHeight="1" x14ac:dyDescent="0.25">
      <c r="A1643" s="13" t="s">
        <v>4749</v>
      </c>
      <c r="B1643" s="7" t="s">
        <v>13</v>
      </c>
      <c r="C1643" s="7"/>
      <c r="D1643" s="16" t="s">
        <v>14</v>
      </c>
      <c r="E1643" s="7" t="s">
        <v>2800</v>
      </c>
      <c r="F1643" s="7" t="s">
        <v>2801</v>
      </c>
      <c r="G1643" s="7" t="str">
        <f t="shared" si="1"/>
        <v>LORD651005</v>
      </c>
      <c r="H1643" s="9">
        <v>5500</v>
      </c>
    </row>
    <row r="1644" spans="1:8" ht="35.1" customHeight="1" x14ac:dyDescent="0.25">
      <c r="A1644" s="13" t="s">
        <v>4749</v>
      </c>
      <c r="B1644" s="7" t="s">
        <v>13</v>
      </c>
      <c r="C1644" s="7"/>
      <c r="D1644" s="16" t="s">
        <v>14</v>
      </c>
      <c r="E1644" s="7" t="s">
        <v>4876</v>
      </c>
      <c r="F1644" s="7" t="s">
        <v>4877</v>
      </c>
      <c r="G1644" s="7" t="str">
        <f t="shared" si="1"/>
        <v>LOLG811212</v>
      </c>
      <c r="H1644" s="9">
        <v>5500</v>
      </c>
    </row>
    <row r="1645" spans="1:8" ht="35.1" customHeight="1" x14ac:dyDescent="0.25">
      <c r="A1645" s="13" t="s">
        <v>4749</v>
      </c>
      <c r="B1645" s="7" t="s">
        <v>13</v>
      </c>
      <c r="C1645" s="7"/>
      <c r="D1645" s="16" t="s">
        <v>14</v>
      </c>
      <c r="E1645" s="7" t="s">
        <v>4878</v>
      </c>
      <c r="F1645" s="7" t="s">
        <v>4879</v>
      </c>
      <c r="G1645" s="7" t="str">
        <f t="shared" si="1"/>
        <v>MAJS690629</v>
      </c>
      <c r="H1645" s="9">
        <v>5500</v>
      </c>
    </row>
    <row r="1646" spans="1:8" ht="35.1" customHeight="1" x14ac:dyDescent="0.25">
      <c r="A1646" s="13" t="s">
        <v>4749</v>
      </c>
      <c r="B1646" s="7" t="s">
        <v>13</v>
      </c>
      <c r="C1646" s="7"/>
      <c r="D1646" s="16" t="s">
        <v>14</v>
      </c>
      <c r="E1646" s="7" t="s">
        <v>4880</v>
      </c>
      <c r="F1646" s="7" t="s">
        <v>4881</v>
      </c>
      <c r="G1646" s="7" t="str">
        <f t="shared" si="1"/>
        <v>MAGR840402</v>
      </c>
      <c r="H1646" s="9">
        <v>5500</v>
      </c>
    </row>
    <row r="1647" spans="1:8" ht="35.1" customHeight="1" x14ac:dyDescent="0.25">
      <c r="A1647" s="13" t="s">
        <v>4749</v>
      </c>
      <c r="B1647" s="7" t="s">
        <v>13</v>
      </c>
      <c r="C1647" s="7"/>
      <c r="D1647" s="16" t="s">
        <v>14</v>
      </c>
      <c r="E1647" s="7" t="s">
        <v>4882</v>
      </c>
      <c r="F1647" s="7" t="s">
        <v>4883</v>
      </c>
      <c r="G1647" s="7" t="str">
        <f t="shared" si="1"/>
        <v>MEMA990525</v>
      </c>
      <c r="H1647" s="9">
        <v>5500</v>
      </c>
    </row>
    <row r="1648" spans="1:8" ht="35.1" customHeight="1" x14ac:dyDescent="0.25">
      <c r="A1648" s="13" t="s">
        <v>4749</v>
      </c>
      <c r="B1648" s="7" t="s">
        <v>13</v>
      </c>
      <c r="C1648" s="7"/>
      <c r="D1648" s="16" t="s">
        <v>14</v>
      </c>
      <c r="E1648" s="7" t="s">
        <v>4884</v>
      </c>
      <c r="F1648" s="7" t="s">
        <v>4885</v>
      </c>
      <c r="G1648" s="7" t="str">
        <f t="shared" si="1"/>
        <v>NOJC911120</v>
      </c>
      <c r="H1648" s="9">
        <v>5500</v>
      </c>
    </row>
    <row r="1649" spans="1:8" ht="35.1" customHeight="1" x14ac:dyDescent="0.25">
      <c r="A1649" s="13" t="s">
        <v>4749</v>
      </c>
      <c r="B1649" s="7" t="s">
        <v>13</v>
      </c>
      <c r="C1649" s="7"/>
      <c r="D1649" s="16" t="s">
        <v>14</v>
      </c>
      <c r="E1649" s="7" t="s">
        <v>4886</v>
      </c>
      <c r="F1649" s="7" t="s">
        <v>4887</v>
      </c>
      <c r="G1649" s="7" t="str">
        <f t="shared" si="1"/>
        <v>NULA950325</v>
      </c>
      <c r="H1649" s="9">
        <v>5500</v>
      </c>
    </row>
    <row r="1650" spans="1:8" ht="35.1" customHeight="1" x14ac:dyDescent="0.25">
      <c r="A1650" s="13" t="s">
        <v>4749</v>
      </c>
      <c r="B1650" s="7" t="s">
        <v>13</v>
      </c>
      <c r="C1650" s="7"/>
      <c r="D1650" s="16" t="s">
        <v>14</v>
      </c>
      <c r="E1650" s="7" t="s">
        <v>4888</v>
      </c>
      <c r="F1650" s="7" t="s">
        <v>4889</v>
      </c>
      <c r="G1650" s="7" t="str">
        <f t="shared" si="1"/>
        <v>OOMG011123</v>
      </c>
      <c r="H1650" s="9">
        <v>5500</v>
      </c>
    </row>
    <row r="1651" spans="1:8" ht="35.1" customHeight="1" x14ac:dyDescent="0.25">
      <c r="A1651" s="13" t="s">
        <v>4749</v>
      </c>
      <c r="B1651" s="7" t="s">
        <v>13</v>
      </c>
      <c r="C1651" s="7"/>
      <c r="D1651" s="16" t="s">
        <v>14</v>
      </c>
      <c r="E1651" s="7" t="s">
        <v>4890</v>
      </c>
      <c r="F1651" s="7" t="s">
        <v>4891</v>
      </c>
      <c r="G1651" s="7" t="str">
        <f t="shared" si="1"/>
        <v>OICP900623</v>
      </c>
      <c r="H1651" s="9">
        <v>5500</v>
      </c>
    </row>
    <row r="1652" spans="1:8" ht="35.1" customHeight="1" x14ac:dyDescent="0.25">
      <c r="A1652" s="13" t="s">
        <v>4749</v>
      </c>
      <c r="B1652" s="7" t="s">
        <v>13</v>
      </c>
      <c r="C1652" s="7"/>
      <c r="D1652" s="16" t="s">
        <v>14</v>
      </c>
      <c r="E1652" s="7" t="s">
        <v>4892</v>
      </c>
      <c r="F1652" s="7" t="s">
        <v>4893</v>
      </c>
      <c r="G1652" s="7" t="str">
        <f t="shared" si="1"/>
        <v>PAZE920707</v>
      </c>
      <c r="H1652" s="9">
        <v>5500</v>
      </c>
    </row>
    <row r="1653" spans="1:8" ht="35.1" customHeight="1" x14ac:dyDescent="0.25">
      <c r="A1653" s="13" t="s">
        <v>4749</v>
      </c>
      <c r="B1653" s="7" t="s">
        <v>13</v>
      </c>
      <c r="C1653" s="7"/>
      <c r="D1653" s="16" t="s">
        <v>14</v>
      </c>
      <c r="E1653" s="7" t="s">
        <v>4894</v>
      </c>
      <c r="F1653" s="7" t="s">
        <v>4895</v>
      </c>
      <c r="G1653" s="7" t="str">
        <f t="shared" si="1"/>
        <v>PUSJ970504</v>
      </c>
      <c r="H1653" s="9">
        <v>5500</v>
      </c>
    </row>
    <row r="1654" spans="1:8" ht="35.1" customHeight="1" x14ac:dyDescent="0.25">
      <c r="A1654" s="13" t="s">
        <v>4749</v>
      </c>
      <c r="B1654" s="7" t="s">
        <v>13</v>
      </c>
      <c r="C1654" s="7"/>
      <c r="D1654" s="16" t="s">
        <v>14</v>
      </c>
      <c r="E1654" s="7" t="s">
        <v>4896</v>
      </c>
      <c r="F1654" s="7" t="s">
        <v>4897</v>
      </c>
      <c r="G1654" s="7" t="str">
        <f t="shared" si="1"/>
        <v>RARF020808</v>
      </c>
      <c r="H1654" s="9">
        <v>5500</v>
      </c>
    </row>
    <row r="1655" spans="1:8" ht="35.1" customHeight="1" x14ac:dyDescent="0.25">
      <c r="A1655" s="13" t="s">
        <v>4749</v>
      </c>
      <c r="B1655" s="7" t="s">
        <v>13</v>
      </c>
      <c r="C1655" s="7"/>
      <c r="D1655" s="16" t="s">
        <v>14</v>
      </c>
      <c r="E1655" s="7" t="s">
        <v>4898</v>
      </c>
      <c r="F1655" s="7" t="s">
        <v>4899</v>
      </c>
      <c r="G1655" s="7" t="str">
        <f t="shared" si="1"/>
        <v>RATT660416</v>
      </c>
      <c r="H1655" s="9">
        <v>5500</v>
      </c>
    </row>
    <row r="1656" spans="1:8" ht="35.1" customHeight="1" x14ac:dyDescent="0.25">
      <c r="A1656" s="13" t="s">
        <v>4749</v>
      </c>
      <c r="B1656" s="7" t="s">
        <v>13</v>
      </c>
      <c r="C1656" s="7"/>
      <c r="D1656" s="16" t="s">
        <v>14</v>
      </c>
      <c r="E1656" s="7" t="s">
        <v>4900</v>
      </c>
      <c r="F1656" s="7" t="s">
        <v>4901</v>
      </c>
      <c r="G1656" s="7" t="str">
        <f t="shared" si="1"/>
        <v>REFT671015</v>
      </c>
      <c r="H1656" s="9">
        <v>5500</v>
      </c>
    </row>
    <row r="1657" spans="1:8" ht="35.1" customHeight="1" x14ac:dyDescent="0.25">
      <c r="A1657" s="13" t="s">
        <v>4749</v>
      </c>
      <c r="B1657" s="7" t="s">
        <v>13</v>
      </c>
      <c r="C1657" s="7"/>
      <c r="D1657" s="16" t="s">
        <v>14</v>
      </c>
      <c r="E1657" s="7" t="s">
        <v>4902</v>
      </c>
      <c r="F1657" s="7" t="s">
        <v>4903</v>
      </c>
      <c r="G1657" s="7" t="str">
        <f t="shared" si="1"/>
        <v>REBE870326</v>
      </c>
      <c r="H1657" s="9">
        <v>5500</v>
      </c>
    </row>
    <row r="1658" spans="1:8" ht="35.1" customHeight="1" x14ac:dyDescent="0.25">
      <c r="A1658" s="13" t="s">
        <v>4749</v>
      </c>
      <c r="B1658" s="7" t="s">
        <v>13</v>
      </c>
      <c r="C1658" s="7"/>
      <c r="D1658" s="16" t="s">
        <v>14</v>
      </c>
      <c r="E1658" s="7" t="s">
        <v>4904</v>
      </c>
      <c r="F1658" s="7" t="s">
        <v>4905</v>
      </c>
      <c r="G1658" s="7" t="str">
        <f t="shared" si="1"/>
        <v>RIRN830310</v>
      </c>
      <c r="H1658" s="9">
        <v>5500</v>
      </c>
    </row>
    <row r="1659" spans="1:8" ht="35.1" customHeight="1" x14ac:dyDescent="0.25">
      <c r="A1659" s="13" t="s">
        <v>4749</v>
      </c>
      <c r="B1659" s="7" t="s">
        <v>13</v>
      </c>
      <c r="C1659" s="7"/>
      <c r="D1659" s="16" t="s">
        <v>14</v>
      </c>
      <c r="E1659" s="7" t="s">
        <v>4906</v>
      </c>
      <c r="F1659" s="7" t="s">
        <v>4907</v>
      </c>
      <c r="G1659" s="7" t="str">
        <f t="shared" si="1"/>
        <v>RISA001022</v>
      </c>
      <c r="H1659" s="9">
        <v>5500</v>
      </c>
    </row>
    <row r="1660" spans="1:8" ht="35.1" customHeight="1" x14ac:dyDescent="0.25">
      <c r="A1660" s="13" t="s">
        <v>4749</v>
      </c>
      <c r="B1660" s="7" t="s">
        <v>13</v>
      </c>
      <c r="C1660" s="7"/>
      <c r="D1660" s="16" t="s">
        <v>14</v>
      </c>
      <c r="E1660" s="7" t="s">
        <v>4908</v>
      </c>
      <c r="F1660" s="7" t="s">
        <v>4909</v>
      </c>
      <c r="G1660" s="7" t="str">
        <f t="shared" si="1"/>
        <v>ROAJ860310</v>
      </c>
      <c r="H1660" s="9">
        <v>5500</v>
      </c>
    </row>
    <row r="1661" spans="1:8" ht="35.1" customHeight="1" x14ac:dyDescent="0.25">
      <c r="A1661" s="13" t="s">
        <v>4749</v>
      </c>
      <c r="B1661" s="7" t="s">
        <v>13</v>
      </c>
      <c r="C1661" s="7"/>
      <c r="D1661" s="16" t="s">
        <v>14</v>
      </c>
      <c r="E1661" s="7" t="s">
        <v>4910</v>
      </c>
      <c r="F1661" s="7" t="s">
        <v>4911</v>
      </c>
      <c r="G1661" s="7" t="str">
        <f t="shared" si="1"/>
        <v>ROGS820302</v>
      </c>
      <c r="H1661" s="9">
        <v>5500</v>
      </c>
    </row>
    <row r="1662" spans="1:8" ht="35.1" customHeight="1" x14ac:dyDescent="0.25">
      <c r="A1662" s="13" t="s">
        <v>4749</v>
      </c>
      <c r="B1662" s="7" t="s">
        <v>13</v>
      </c>
      <c r="C1662" s="7"/>
      <c r="D1662" s="16" t="s">
        <v>14</v>
      </c>
      <c r="E1662" s="7" t="s">
        <v>4912</v>
      </c>
      <c r="F1662" s="7" t="s">
        <v>4913</v>
      </c>
      <c r="G1662" s="7" t="str">
        <f t="shared" si="1"/>
        <v>ROME940305</v>
      </c>
      <c r="H1662" s="9">
        <v>5500</v>
      </c>
    </row>
    <row r="1663" spans="1:8" ht="35.1" customHeight="1" x14ac:dyDescent="0.25">
      <c r="A1663" s="13" t="s">
        <v>4749</v>
      </c>
      <c r="B1663" s="7" t="s">
        <v>13</v>
      </c>
      <c r="C1663" s="7"/>
      <c r="D1663" s="16" t="s">
        <v>14</v>
      </c>
      <c r="E1663" s="7" t="s">
        <v>4914</v>
      </c>
      <c r="F1663" s="7" t="s">
        <v>4915</v>
      </c>
      <c r="G1663" s="7" t="str">
        <f t="shared" si="1"/>
        <v>ROCA781129</v>
      </c>
      <c r="H1663" s="9">
        <v>5500</v>
      </c>
    </row>
    <row r="1664" spans="1:8" ht="35.1" customHeight="1" x14ac:dyDescent="0.25">
      <c r="A1664" s="13" t="s">
        <v>4749</v>
      </c>
      <c r="B1664" s="7" t="s">
        <v>13</v>
      </c>
      <c r="C1664" s="7"/>
      <c r="D1664" s="16" t="s">
        <v>14</v>
      </c>
      <c r="E1664" s="7" t="s">
        <v>4916</v>
      </c>
      <c r="F1664" s="7" t="s">
        <v>4917</v>
      </c>
      <c r="G1664" s="7" t="str">
        <f t="shared" si="1"/>
        <v>ROPJ860126</v>
      </c>
      <c r="H1664" s="9">
        <v>5500</v>
      </c>
    </row>
    <row r="1665" spans="1:8" ht="35.1" customHeight="1" x14ac:dyDescent="0.25">
      <c r="A1665" s="13" t="s">
        <v>4749</v>
      </c>
      <c r="B1665" s="7" t="s">
        <v>13</v>
      </c>
      <c r="C1665" s="7"/>
      <c r="D1665" s="16" t="s">
        <v>14</v>
      </c>
      <c r="E1665" s="7" t="s">
        <v>4918</v>
      </c>
      <c r="F1665" s="7" t="s">
        <v>4919</v>
      </c>
      <c r="G1665" s="7" t="str">
        <f t="shared" si="1"/>
        <v>ROMB721122</v>
      </c>
      <c r="H1665" s="9">
        <v>5500</v>
      </c>
    </row>
    <row r="1666" spans="1:8" ht="35.1" customHeight="1" x14ac:dyDescent="0.25">
      <c r="A1666" s="13" t="s">
        <v>4749</v>
      </c>
      <c r="B1666" s="7" t="s">
        <v>13</v>
      </c>
      <c r="C1666" s="7"/>
      <c r="D1666" s="16" t="s">
        <v>14</v>
      </c>
      <c r="E1666" s="7" t="s">
        <v>4920</v>
      </c>
      <c r="F1666" s="7" t="s">
        <v>4921</v>
      </c>
      <c r="G1666" s="7" t="str">
        <f t="shared" si="1"/>
        <v>ROMF730921</v>
      </c>
      <c r="H1666" s="9">
        <v>5500</v>
      </c>
    </row>
    <row r="1667" spans="1:8" ht="35.1" customHeight="1" x14ac:dyDescent="0.25">
      <c r="A1667" s="13" t="s">
        <v>4749</v>
      </c>
      <c r="B1667" s="7" t="s">
        <v>13</v>
      </c>
      <c r="C1667" s="7"/>
      <c r="D1667" s="16" t="s">
        <v>14</v>
      </c>
      <c r="E1667" s="7" t="s">
        <v>4922</v>
      </c>
      <c r="F1667" s="7" t="s">
        <v>4923</v>
      </c>
      <c r="G1667" s="7" t="str">
        <f t="shared" si="1"/>
        <v>RUGA930628</v>
      </c>
      <c r="H1667" s="9">
        <v>5500</v>
      </c>
    </row>
    <row r="1668" spans="1:8" ht="35.1" customHeight="1" x14ac:dyDescent="0.25">
      <c r="A1668" s="13" t="s">
        <v>4749</v>
      </c>
      <c r="B1668" s="7" t="s">
        <v>13</v>
      </c>
      <c r="C1668" s="7"/>
      <c r="D1668" s="16" t="s">
        <v>14</v>
      </c>
      <c r="E1668" s="7" t="s">
        <v>4924</v>
      </c>
      <c r="F1668" s="7" t="s">
        <v>4925</v>
      </c>
      <c r="G1668" s="7" t="str">
        <f t="shared" si="1"/>
        <v>SAGJ730313</v>
      </c>
      <c r="H1668" s="9">
        <v>5500</v>
      </c>
    </row>
    <row r="1669" spans="1:8" ht="35.1" customHeight="1" x14ac:dyDescent="0.25">
      <c r="A1669" s="13" t="s">
        <v>4749</v>
      </c>
      <c r="B1669" s="7" t="s">
        <v>13</v>
      </c>
      <c r="C1669" s="7"/>
      <c r="D1669" s="16" t="s">
        <v>14</v>
      </c>
      <c r="E1669" s="7" t="s">
        <v>4926</v>
      </c>
      <c r="F1669" s="7" t="s">
        <v>4927</v>
      </c>
      <c r="G1669" s="7" t="str">
        <f t="shared" si="1"/>
        <v>SEMG970721</v>
      </c>
      <c r="H1669" s="9">
        <v>5500</v>
      </c>
    </row>
    <row r="1670" spans="1:8" ht="35.1" customHeight="1" x14ac:dyDescent="0.25">
      <c r="A1670" s="13" t="s">
        <v>4749</v>
      </c>
      <c r="B1670" s="7" t="s">
        <v>13</v>
      </c>
      <c r="C1670" s="7"/>
      <c r="D1670" s="16" t="s">
        <v>14</v>
      </c>
      <c r="E1670" s="7" t="s">
        <v>4928</v>
      </c>
      <c r="F1670" s="7" t="s">
        <v>4929</v>
      </c>
      <c r="G1670" s="7" t="str">
        <f t="shared" si="1"/>
        <v>TEGM851014</v>
      </c>
      <c r="H1670" s="9">
        <v>5500</v>
      </c>
    </row>
    <row r="1671" spans="1:8" ht="35.1" customHeight="1" x14ac:dyDescent="0.25">
      <c r="A1671" s="13" t="s">
        <v>4749</v>
      </c>
      <c r="B1671" s="7" t="s">
        <v>13</v>
      </c>
      <c r="C1671" s="7"/>
      <c r="D1671" s="16" t="s">
        <v>14</v>
      </c>
      <c r="E1671" s="7" t="s">
        <v>4930</v>
      </c>
      <c r="F1671" s="7" t="s">
        <v>4931</v>
      </c>
      <c r="G1671" s="7" t="str">
        <f t="shared" si="1"/>
        <v>TOBI751226</v>
      </c>
      <c r="H1671" s="9">
        <v>5500</v>
      </c>
    </row>
    <row r="1672" spans="1:8" ht="35.1" customHeight="1" x14ac:dyDescent="0.25">
      <c r="A1672" s="13" t="s">
        <v>4749</v>
      </c>
      <c r="B1672" s="7" t="s">
        <v>13</v>
      </c>
      <c r="C1672" s="7"/>
      <c r="D1672" s="16" t="s">
        <v>14</v>
      </c>
      <c r="E1672" s="7" t="s">
        <v>4932</v>
      </c>
      <c r="F1672" s="7" t="s">
        <v>4933</v>
      </c>
      <c r="G1672" s="7" t="str">
        <f t="shared" si="1"/>
        <v>TOER660522</v>
      </c>
      <c r="H1672" s="9">
        <v>5500</v>
      </c>
    </row>
    <row r="1673" spans="1:8" ht="35.1" customHeight="1" x14ac:dyDescent="0.25">
      <c r="A1673" s="13" t="s">
        <v>4749</v>
      </c>
      <c r="B1673" s="7" t="s">
        <v>13</v>
      </c>
      <c r="C1673" s="7"/>
      <c r="D1673" s="16" t="s">
        <v>14</v>
      </c>
      <c r="E1673" s="7" t="s">
        <v>4934</v>
      </c>
      <c r="F1673" s="7" t="s">
        <v>4935</v>
      </c>
      <c r="G1673" s="7" t="str">
        <f t="shared" si="1"/>
        <v>VEMA650721</v>
      </c>
      <c r="H1673" s="9">
        <v>5500</v>
      </c>
    </row>
    <row r="1674" spans="1:8" ht="35.1" customHeight="1" x14ac:dyDescent="0.25">
      <c r="A1674" s="13" t="s">
        <v>4749</v>
      </c>
      <c r="B1674" s="7" t="s">
        <v>13</v>
      </c>
      <c r="C1674" s="7"/>
      <c r="D1674" s="16" t="s">
        <v>14</v>
      </c>
      <c r="E1674" s="7" t="s">
        <v>4735</v>
      </c>
      <c r="F1674" s="7" t="s">
        <v>4736</v>
      </c>
      <c r="G1674" s="7" t="str">
        <f t="shared" si="1"/>
        <v>VISD921106</v>
      </c>
      <c r="H1674" s="9">
        <v>5500</v>
      </c>
    </row>
    <row r="1675" spans="1:8" ht="35.1" customHeight="1" x14ac:dyDescent="0.25">
      <c r="A1675" s="13" t="s">
        <v>4749</v>
      </c>
      <c r="B1675" s="7" t="s">
        <v>13</v>
      </c>
      <c r="C1675" s="7"/>
      <c r="D1675" s="16" t="s">
        <v>14</v>
      </c>
      <c r="E1675" s="7" t="s">
        <v>4936</v>
      </c>
      <c r="F1675" s="7" t="s">
        <v>4937</v>
      </c>
      <c r="G1675" s="7" t="str">
        <f t="shared" si="1"/>
        <v>YERB840627</v>
      </c>
      <c r="H1675" s="9">
        <v>5500</v>
      </c>
    </row>
    <row r="1676" spans="1:8" ht="35.1" customHeight="1" x14ac:dyDescent="0.25">
      <c r="A1676" s="13" t="s">
        <v>4749</v>
      </c>
      <c r="B1676" s="7" t="s">
        <v>13</v>
      </c>
      <c r="C1676" s="7"/>
      <c r="D1676" s="16" t="s">
        <v>14</v>
      </c>
      <c r="E1676" s="7" t="s">
        <v>4938</v>
      </c>
      <c r="F1676" s="7" t="s">
        <v>4939</v>
      </c>
      <c r="G1676" s="7" t="str">
        <f t="shared" si="1"/>
        <v>ZAHL910724</v>
      </c>
      <c r="H1676" s="9">
        <v>5500</v>
      </c>
    </row>
    <row r="1677" spans="1:8" ht="35.1" customHeight="1" x14ac:dyDescent="0.25">
      <c r="A1677" s="13" t="s">
        <v>4749</v>
      </c>
      <c r="B1677" s="7" t="s">
        <v>13</v>
      </c>
      <c r="C1677" s="7"/>
      <c r="D1677" s="16" t="s">
        <v>14</v>
      </c>
      <c r="E1677" s="7" t="s">
        <v>4940</v>
      </c>
      <c r="F1677" s="7" t="s">
        <v>4941</v>
      </c>
      <c r="G1677" s="7" t="str">
        <f t="shared" si="1"/>
        <v>ZEAA701105</v>
      </c>
      <c r="H1677" s="9">
        <v>5500</v>
      </c>
    </row>
    <row r="1678" spans="1:8" ht="35.1" customHeight="1" x14ac:dyDescent="0.25">
      <c r="A1678" s="13" t="s">
        <v>4749</v>
      </c>
      <c r="B1678" s="7" t="s">
        <v>13</v>
      </c>
      <c r="C1678" s="7"/>
      <c r="D1678" s="16" t="s">
        <v>14</v>
      </c>
      <c r="E1678" s="7" t="s">
        <v>4942</v>
      </c>
      <c r="F1678" s="7" t="s">
        <v>4943</v>
      </c>
      <c r="G1678" s="7" t="str">
        <f t="shared" si="1"/>
        <v>AAGM010422</v>
      </c>
      <c r="H1678" s="9">
        <v>5500</v>
      </c>
    </row>
    <row r="1679" spans="1:8" ht="35.1" customHeight="1" x14ac:dyDescent="0.25">
      <c r="A1679" s="13" t="s">
        <v>4749</v>
      </c>
      <c r="B1679" s="7" t="s">
        <v>13</v>
      </c>
      <c r="C1679" s="7"/>
      <c r="D1679" s="16" t="s">
        <v>14</v>
      </c>
      <c r="E1679" s="7" t="s">
        <v>4944</v>
      </c>
      <c r="F1679" s="7" t="s">
        <v>4945</v>
      </c>
      <c r="G1679" s="7" t="str">
        <f t="shared" si="1"/>
        <v>AARN921117</v>
      </c>
      <c r="H1679" s="9">
        <v>5500</v>
      </c>
    </row>
    <row r="1680" spans="1:8" ht="35.1" customHeight="1" x14ac:dyDescent="0.25">
      <c r="A1680" s="13" t="s">
        <v>4749</v>
      </c>
      <c r="B1680" s="7" t="s">
        <v>13</v>
      </c>
      <c r="C1680" s="7"/>
      <c r="D1680" s="16" t="s">
        <v>14</v>
      </c>
      <c r="E1680" s="7" t="s">
        <v>4946</v>
      </c>
      <c r="F1680" s="7" t="s">
        <v>4947</v>
      </c>
      <c r="G1680" s="7" t="str">
        <f t="shared" si="1"/>
        <v>BAPO770819</v>
      </c>
      <c r="H1680" s="9">
        <v>5500</v>
      </c>
    </row>
    <row r="1681" spans="1:8" ht="35.1" customHeight="1" x14ac:dyDescent="0.25">
      <c r="A1681" s="13" t="s">
        <v>4749</v>
      </c>
      <c r="B1681" s="7" t="s">
        <v>13</v>
      </c>
      <c r="C1681" s="7"/>
      <c r="D1681" s="16" t="s">
        <v>14</v>
      </c>
      <c r="E1681" s="7" t="s">
        <v>4948</v>
      </c>
      <c r="F1681" s="7" t="s">
        <v>4949</v>
      </c>
      <c r="G1681" s="7" t="str">
        <f t="shared" si="1"/>
        <v>CARK930718</v>
      </c>
      <c r="H1681" s="9">
        <v>5500</v>
      </c>
    </row>
    <row r="1682" spans="1:8" ht="35.1" customHeight="1" x14ac:dyDescent="0.25">
      <c r="A1682" s="13" t="s">
        <v>4749</v>
      </c>
      <c r="B1682" s="7" t="s">
        <v>13</v>
      </c>
      <c r="C1682" s="7"/>
      <c r="D1682" s="16" t="s">
        <v>14</v>
      </c>
      <c r="E1682" s="7" t="s">
        <v>4950</v>
      </c>
      <c r="F1682" s="7" t="s">
        <v>4951</v>
      </c>
      <c r="G1682" s="7" t="str">
        <f t="shared" si="1"/>
        <v>CACI990107</v>
      </c>
      <c r="H1682" s="9">
        <v>5500</v>
      </c>
    </row>
    <row r="1683" spans="1:8" ht="35.1" customHeight="1" x14ac:dyDescent="0.25">
      <c r="A1683" s="13" t="s">
        <v>4749</v>
      </c>
      <c r="B1683" s="7" t="s">
        <v>13</v>
      </c>
      <c r="C1683" s="7"/>
      <c r="D1683" s="16" t="s">
        <v>14</v>
      </c>
      <c r="E1683" s="7" t="s">
        <v>4952</v>
      </c>
      <c r="F1683" s="7" t="s">
        <v>4953</v>
      </c>
      <c r="G1683" s="7" t="str">
        <f t="shared" si="1"/>
        <v>CUCA830428</v>
      </c>
      <c r="H1683" s="9">
        <v>5500</v>
      </c>
    </row>
    <row r="1684" spans="1:8" ht="35.1" customHeight="1" x14ac:dyDescent="0.25">
      <c r="A1684" s="13" t="s">
        <v>4749</v>
      </c>
      <c r="B1684" s="7" t="s">
        <v>13</v>
      </c>
      <c r="C1684" s="7"/>
      <c r="D1684" s="16" t="s">
        <v>14</v>
      </c>
      <c r="E1684" s="7" t="s">
        <v>4954</v>
      </c>
      <c r="F1684" s="7" t="s">
        <v>4955</v>
      </c>
      <c r="G1684" s="7" t="str">
        <f t="shared" si="1"/>
        <v>JEJT721003</v>
      </c>
      <c r="H1684" s="9">
        <v>5500</v>
      </c>
    </row>
    <row r="1685" spans="1:8" ht="35.1" customHeight="1" x14ac:dyDescent="0.25">
      <c r="A1685" s="13" t="s">
        <v>4749</v>
      </c>
      <c r="B1685" s="7" t="s">
        <v>13</v>
      </c>
      <c r="C1685" s="7"/>
      <c r="D1685" s="16" t="s">
        <v>14</v>
      </c>
      <c r="E1685" s="7" t="s">
        <v>4956</v>
      </c>
      <c r="F1685" s="7" t="s">
        <v>4957</v>
      </c>
      <c r="G1685" s="7" t="str">
        <f t="shared" si="1"/>
        <v>DIMS930314</v>
      </c>
      <c r="H1685" s="9">
        <v>5500</v>
      </c>
    </row>
    <row r="1686" spans="1:8" ht="35.1" customHeight="1" x14ac:dyDescent="0.25">
      <c r="A1686" s="13" t="s">
        <v>4749</v>
      </c>
      <c r="B1686" s="7" t="s">
        <v>13</v>
      </c>
      <c r="C1686" s="7"/>
      <c r="D1686" s="16" t="s">
        <v>14</v>
      </c>
      <c r="E1686" s="7" t="s">
        <v>4958</v>
      </c>
      <c r="F1686" s="7" t="s">
        <v>4959</v>
      </c>
      <c r="G1686" s="7" t="str">
        <f t="shared" si="1"/>
        <v>DIRJ951110</v>
      </c>
      <c r="H1686" s="9">
        <v>5500</v>
      </c>
    </row>
    <row r="1687" spans="1:8" ht="35.1" customHeight="1" x14ac:dyDescent="0.25">
      <c r="A1687" s="13" t="s">
        <v>4749</v>
      </c>
      <c r="B1687" s="7" t="s">
        <v>13</v>
      </c>
      <c r="C1687" s="7"/>
      <c r="D1687" s="16" t="s">
        <v>14</v>
      </c>
      <c r="E1687" s="7" t="s">
        <v>4960</v>
      </c>
      <c r="F1687" s="7" t="s">
        <v>4961</v>
      </c>
      <c r="G1687" s="7" t="str">
        <f t="shared" si="1"/>
        <v>FOCR991129</v>
      </c>
      <c r="H1687" s="9">
        <v>5500</v>
      </c>
    </row>
    <row r="1688" spans="1:8" ht="35.1" customHeight="1" x14ac:dyDescent="0.25">
      <c r="A1688" s="13" t="s">
        <v>4749</v>
      </c>
      <c r="B1688" s="7" t="s">
        <v>13</v>
      </c>
      <c r="C1688" s="7"/>
      <c r="D1688" s="16" t="s">
        <v>14</v>
      </c>
      <c r="E1688" s="7" t="s">
        <v>4962</v>
      </c>
      <c r="F1688" s="7" t="s">
        <v>4963</v>
      </c>
      <c r="G1688" s="7" t="str">
        <f t="shared" si="1"/>
        <v>FOLI870528</v>
      </c>
      <c r="H1688" s="9">
        <v>5500</v>
      </c>
    </row>
    <row r="1689" spans="1:8" ht="35.1" customHeight="1" x14ac:dyDescent="0.25">
      <c r="A1689" s="13" t="s">
        <v>4749</v>
      </c>
      <c r="B1689" s="7" t="s">
        <v>13</v>
      </c>
      <c r="C1689" s="7"/>
      <c r="D1689" s="16" t="s">
        <v>14</v>
      </c>
      <c r="E1689" s="7" t="s">
        <v>4964</v>
      </c>
      <c r="F1689" s="7" t="s">
        <v>4965</v>
      </c>
      <c r="G1689" s="7" t="str">
        <f t="shared" ref="G1689:G1752" si="2">MID(F1689,1,10)</f>
        <v>FOIE970819</v>
      </c>
      <c r="H1689" s="9">
        <v>5500</v>
      </c>
    </row>
    <row r="1690" spans="1:8" ht="35.1" customHeight="1" x14ac:dyDescent="0.25">
      <c r="A1690" s="13" t="s">
        <v>4749</v>
      </c>
      <c r="B1690" s="7" t="s">
        <v>13</v>
      </c>
      <c r="C1690" s="7"/>
      <c r="D1690" s="16" t="s">
        <v>14</v>
      </c>
      <c r="E1690" s="7" t="s">
        <v>4966</v>
      </c>
      <c r="F1690" s="7" t="s">
        <v>4967</v>
      </c>
      <c r="G1690" s="7" t="str">
        <f t="shared" si="2"/>
        <v>GAMI900906</v>
      </c>
      <c r="H1690" s="9">
        <v>5500</v>
      </c>
    </row>
    <row r="1691" spans="1:8" ht="35.1" customHeight="1" x14ac:dyDescent="0.25">
      <c r="A1691" s="13" t="s">
        <v>4749</v>
      </c>
      <c r="B1691" s="7" t="s">
        <v>13</v>
      </c>
      <c r="C1691" s="7"/>
      <c r="D1691" s="16" t="s">
        <v>14</v>
      </c>
      <c r="E1691" s="7" t="s">
        <v>4968</v>
      </c>
      <c r="F1691" s="7" t="s">
        <v>4969</v>
      </c>
      <c r="G1691" s="7" t="str">
        <f t="shared" si="2"/>
        <v>GOHP990403</v>
      </c>
      <c r="H1691" s="9">
        <v>5500</v>
      </c>
    </row>
    <row r="1692" spans="1:8" ht="35.1" customHeight="1" x14ac:dyDescent="0.25">
      <c r="A1692" s="13" t="s">
        <v>4749</v>
      </c>
      <c r="B1692" s="7" t="s">
        <v>13</v>
      </c>
      <c r="C1692" s="7"/>
      <c r="D1692" s="16" t="s">
        <v>14</v>
      </c>
      <c r="E1692" s="7" t="s">
        <v>4970</v>
      </c>
      <c r="F1692" s="7" t="s">
        <v>4971</v>
      </c>
      <c r="G1692" s="7" t="str">
        <f t="shared" si="2"/>
        <v>GOBA920613</v>
      </c>
      <c r="H1692" s="9">
        <v>5500</v>
      </c>
    </row>
    <row r="1693" spans="1:8" ht="35.1" customHeight="1" x14ac:dyDescent="0.25">
      <c r="A1693" s="13" t="s">
        <v>4749</v>
      </c>
      <c r="B1693" s="7" t="s">
        <v>13</v>
      </c>
      <c r="C1693" s="7"/>
      <c r="D1693" s="16" t="s">
        <v>14</v>
      </c>
      <c r="E1693" s="7" t="s">
        <v>4972</v>
      </c>
      <c r="F1693" s="7" t="s">
        <v>4973</v>
      </c>
      <c r="G1693" s="7" t="str">
        <f t="shared" si="2"/>
        <v>IAFL960203</v>
      </c>
      <c r="H1693" s="9">
        <v>5500</v>
      </c>
    </row>
    <row r="1694" spans="1:8" ht="35.1" customHeight="1" x14ac:dyDescent="0.25">
      <c r="A1694" s="13" t="s">
        <v>4749</v>
      </c>
      <c r="B1694" s="7" t="s">
        <v>13</v>
      </c>
      <c r="C1694" s="7"/>
      <c r="D1694" s="16" t="s">
        <v>14</v>
      </c>
      <c r="E1694" s="7" t="s">
        <v>4974</v>
      </c>
      <c r="F1694" s="7" t="s">
        <v>4975</v>
      </c>
      <c r="G1694" s="7" t="str">
        <f t="shared" si="2"/>
        <v>IEAC710716</v>
      </c>
      <c r="H1694" s="9">
        <v>5500</v>
      </c>
    </row>
    <row r="1695" spans="1:8" ht="35.1" customHeight="1" x14ac:dyDescent="0.25">
      <c r="A1695" s="13" t="s">
        <v>4749</v>
      </c>
      <c r="B1695" s="7" t="s">
        <v>13</v>
      </c>
      <c r="C1695" s="7"/>
      <c r="D1695" s="16" t="s">
        <v>14</v>
      </c>
      <c r="E1695" s="7" t="s">
        <v>4976</v>
      </c>
      <c r="F1695" s="7" t="s">
        <v>4977</v>
      </c>
      <c r="G1695" s="7" t="str">
        <f t="shared" si="2"/>
        <v>JUBR880914</v>
      </c>
      <c r="H1695" s="9">
        <v>5500</v>
      </c>
    </row>
    <row r="1696" spans="1:8" ht="35.1" customHeight="1" x14ac:dyDescent="0.25">
      <c r="A1696" s="13" t="s">
        <v>4749</v>
      </c>
      <c r="B1696" s="7" t="s">
        <v>13</v>
      </c>
      <c r="C1696" s="7"/>
      <c r="D1696" s="16" t="s">
        <v>14</v>
      </c>
      <c r="E1696" s="7" t="s">
        <v>4978</v>
      </c>
      <c r="F1696" s="7" t="s">
        <v>4979</v>
      </c>
      <c r="G1696" s="7" t="str">
        <f t="shared" si="2"/>
        <v>LERZ940302</v>
      </c>
      <c r="H1696" s="9">
        <v>5500</v>
      </c>
    </row>
    <row r="1697" spans="1:8" ht="35.1" customHeight="1" x14ac:dyDescent="0.25">
      <c r="A1697" s="13" t="s">
        <v>4749</v>
      </c>
      <c r="B1697" s="7" t="s">
        <v>13</v>
      </c>
      <c r="C1697" s="7"/>
      <c r="D1697" s="16" t="s">
        <v>14</v>
      </c>
      <c r="E1697" s="7" t="s">
        <v>4980</v>
      </c>
      <c r="F1697" s="7" t="s">
        <v>4981</v>
      </c>
      <c r="G1697" s="7" t="str">
        <f t="shared" si="2"/>
        <v>MORL900414</v>
      </c>
      <c r="H1697" s="9">
        <v>5500</v>
      </c>
    </row>
    <row r="1698" spans="1:8" ht="35.1" customHeight="1" x14ac:dyDescent="0.25">
      <c r="A1698" s="13" t="s">
        <v>4749</v>
      </c>
      <c r="B1698" s="7" t="s">
        <v>13</v>
      </c>
      <c r="C1698" s="7"/>
      <c r="D1698" s="16" t="s">
        <v>14</v>
      </c>
      <c r="E1698" s="7" t="s">
        <v>4982</v>
      </c>
      <c r="F1698" s="7" t="s">
        <v>4983</v>
      </c>
      <c r="G1698" s="7" t="str">
        <f t="shared" si="2"/>
        <v>NAFM940201</v>
      </c>
      <c r="H1698" s="9">
        <v>5500</v>
      </c>
    </row>
    <row r="1699" spans="1:8" ht="35.1" customHeight="1" x14ac:dyDescent="0.25">
      <c r="A1699" s="13" t="s">
        <v>4749</v>
      </c>
      <c r="B1699" s="7" t="s">
        <v>13</v>
      </c>
      <c r="C1699" s="7"/>
      <c r="D1699" s="16" t="s">
        <v>14</v>
      </c>
      <c r="E1699" s="7" t="s">
        <v>4984</v>
      </c>
      <c r="F1699" s="7" t="s">
        <v>4985</v>
      </c>
      <c r="G1699" s="7" t="str">
        <f t="shared" si="2"/>
        <v>NARJ720424</v>
      </c>
      <c r="H1699" s="9">
        <v>5500</v>
      </c>
    </row>
    <row r="1700" spans="1:8" ht="35.1" customHeight="1" x14ac:dyDescent="0.25">
      <c r="A1700" s="13" t="s">
        <v>4749</v>
      </c>
      <c r="B1700" s="7" t="s">
        <v>13</v>
      </c>
      <c r="C1700" s="7"/>
      <c r="D1700" s="16" t="s">
        <v>14</v>
      </c>
      <c r="E1700" s="7" t="s">
        <v>4986</v>
      </c>
      <c r="F1700" s="7" t="s">
        <v>4987</v>
      </c>
      <c r="G1700" s="7" t="str">
        <f t="shared" si="2"/>
        <v>OAAJ960831</v>
      </c>
      <c r="H1700" s="9">
        <v>5500</v>
      </c>
    </row>
    <row r="1701" spans="1:8" ht="35.1" customHeight="1" x14ac:dyDescent="0.25">
      <c r="A1701" s="13" t="s">
        <v>4749</v>
      </c>
      <c r="B1701" s="7" t="s">
        <v>13</v>
      </c>
      <c r="C1701" s="7"/>
      <c r="D1701" s="16" t="s">
        <v>14</v>
      </c>
      <c r="E1701" s="7" t="s">
        <v>4988</v>
      </c>
      <c r="F1701" s="7" t="s">
        <v>4989</v>
      </c>
      <c r="G1701" s="7" t="str">
        <f t="shared" si="2"/>
        <v>OEAY920905</v>
      </c>
      <c r="H1701" s="9">
        <v>5500</v>
      </c>
    </row>
    <row r="1702" spans="1:8" ht="35.1" customHeight="1" x14ac:dyDescent="0.25">
      <c r="A1702" s="13" t="s">
        <v>4749</v>
      </c>
      <c r="B1702" s="7" t="s">
        <v>13</v>
      </c>
      <c r="C1702" s="7"/>
      <c r="D1702" s="16" t="s">
        <v>14</v>
      </c>
      <c r="E1702" s="7" t="s">
        <v>4990</v>
      </c>
      <c r="F1702" s="7" t="s">
        <v>4991</v>
      </c>
      <c r="G1702" s="7" t="str">
        <f t="shared" si="2"/>
        <v>OORE810130</v>
      </c>
      <c r="H1702" s="9">
        <v>5500</v>
      </c>
    </row>
    <row r="1703" spans="1:8" ht="35.1" customHeight="1" x14ac:dyDescent="0.25">
      <c r="A1703" s="13" t="s">
        <v>4749</v>
      </c>
      <c r="B1703" s="7" t="s">
        <v>13</v>
      </c>
      <c r="C1703" s="7"/>
      <c r="D1703" s="16" t="s">
        <v>14</v>
      </c>
      <c r="E1703" s="7" t="s">
        <v>4992</v>
      </c>
      <c r="F1703" s="7" t="s">
        <v>4993</v>
      </c>
      <c r="G1703" s="7" t="str">
        <f t="shared" si="2"/>
        <v>PEQD931209</v>
      </c>
      <c r="H1703" s="9">
        <v>5500</v>
      </c>
    </row>
    <row r="1704" spans="1:8" ht="35.1" customHeight="1" x14ac:dyDescent="0.25">
      <c r="A1704" s="13" t="s">
        <v>4749</v>
      </c>
      <c r="B1704" s="7" t="s">
        <v>13</v>
      </c>
      <c r="C1704" s="7"/>
      <c r="D1704" s="16" t="s">
        <v>14</v>
      </c>
      <c r="E1704" s="7" t="s">
        <v>4994</v>
      </c>
      <c r="F1704" s="7" t="s">
        <v>4995</v>
      </c>
      <c r="G1704" s="7" t="str">
        <f t="shared" si="2"/>
        <v>PEGO900129</v>
      </c>
      <c r="H1704" s="9">
        <v>5500</v>
      </c>
    </row>
    <row r="1705" spans="1:8" ht="35.1" customHeight="1" x14ac:dyDescent="0.25">
      <c r="A1705" s="13" t="s">
        <v>4749</v>
      </c>
      <c r="B1705" s="7" t="s">
        <v>13</v>
      </c>
      <c r="C1705" s="7"/>
      <c r="D1705" s="16" t="s">
        <v>14</v>
      </c>
      <c r="E1705" s="7" t="s">
        <v>4996</v>
      </c>
      <c r="F1705" s="7" t="s">
        <v>4997</v>
      </c>
      <c r="G1705" s="7" t="str">
        <f t="shared" si="2"/>
        <v>PEGA020408</v>
      </c>
      <c r="H1705" s="9">
        <v>5500</v>
      </c>
    </row>
    <row r="1706" spans="1:8" ht="35.1" customHeight="1" x14ac:dyDescent="0.25">
      <c r="A1706" s="13" t="s">
        <v>4749</v>
      </c>
      <c r="B1706" s="7" t="s">
        <v>13</v>
      </c>
      <c r="C1706" s="7"/>
      <c r="D1706" s="16" t="s">
        <v>14</v>
      </c>
      <c r="E1706" s="7" t="s">
        <v>4998</v>
      </c>
      <c r="F1706" s="7" t="s">
        <v>4999</v>
      </c>
      <c r="G1706" s="7" t="str">
        <f t="shared" si="2"/>
        <v>QUSP020619</v>
      </c>
      <c r="H1706" s="9">
        <v>5500</v>
      </c>
    </row>
    <row r="1707" spans="1:8" ht="35.1" customHeight="1" x14ac:dyDescent="0.25">
      <c r="A1707" s="13" t="s">
        <v>4749</v>
      </c>
      <c r="B1707" s="7" t="s">
        <v>13</v>
      </c>
      <c r="C1707" s="7"/>
      <c r="D1707" s="16" t="s">
        <v>14</v>
      </c>
      <c r="E1707" s="7" t="s">
        <v>5000</v>
      </c>
      <c r="F1707" s="7" t="s">
        <v>5001</v>
      </c>
      <c r="G1707" s="7" t="str">
        <f t="shared" si="2"/>
        <v>ROJO030221</v>
      </c>
      <c r="H1707" s="9">
        <v>5500</v>
      </c>
    </row>
    <row r="1708" spans="1:8" ht="35.1" customHeight="1" x14ac:dyDescent="0.25">
      <c r="A1708" s="13" t="s">
        <v>4749</v>
      </c>
      <c r="B1708" s="7" t="s">
        <v>13</v>
      </c>
      <c r="C1708" s="7"/>
      <c r="D1708" s="16" t="s">
        <v>14</v>
      </c>
      <c r="E1708" s="7" t="s">
        <v>5002</v>
      </c>
      <c r="F1708" s="7" t="s">
        <v>5003</v>
      </c>
      <c r="G1708" s="7" t="str">
        <f t="shared" si="2"/>
        <v>ROIF020901</v>
      </c>
      <c r="H1708" s="9">
        <v>5500</v>
      </c>
    </row>
    <row r="1709" spans="1:8" ht="35.1" customHeight="1" x14ac:dyDescent="0.25">
      <c r="A1709" s="13" t="s">
        <v>4749</v>
      </c>
      <c r="B1709" s="7" t="s">
        <v>13</v>
      </c>
      <c r="C1709" s="7"/>
      <c r="D1709" s="16" t="s">
        <v>14</v>
      </c>
      <c r="E1709" s="7" t="s">
        <v>5004</v>
      </c>
      <c r="F1709" s="7" t="s">
        <v>5005</v>
      </c>
      <c r="G1709" s="7" t="str">
        <f t="shared" si="2"/>
        <v>SIFB000624</v>
      </c>
      <c r="H1709" s="9">
        <v>5500</v>
      </c>
    </row>
    <row r="1710" spans="1:8" ht="35.1" customHeight="1" x14ac:dyDescent="0.25">
      <c r="A1710" s="13" t="s">
        <v>4749</v>
      </c>
      <c r="B1710" s="7" t="s">
        <v>13</v>
      </c>
      <c r="C1710" s="7"/>
      <c r="D1710" s="16" t="s">
        <v>14</v>
      </c>
      <c r="E1710" s="7" t="s">
        <v>5006</v>
      </c>
      <c r="F1710" s="7" t="s">
        <v>5007</v>
      </c>
      <c r="G1710" s="7" t="str">
        <f t="shared" si="2"/>
        <v>TOMA990424</v>
      </c>
      <c r="H1710" s="9">
        <v>5500</v>
      </c>
    </row>
    <row r="1711" spans="1:8" ht="35.1" customHeight="1" x14ac:dyDescent="0.25">
      <c r="A1711" s="13" t="s">
        <v>4749</v>
      </c>
      <c r="B1711" s="7" t="s">
        <v>13</v>
      </c>
      <c r="C1711" s="7"/>
      <c r="D1711" s="16" t="s">
        <v>14</v>
      </c>
      <c r="E1711" s="7" t="s">
        <v>5008</v>
      </c>
      <c r="F1711" s="7" t="s">
        <v>5009</v>
      </c>
      <c r="G1711" s="7" t="str">
        <f t="shared" si="2"/>
        <v>TORC950608</v>
      </c>
      <c r="H1711" s="9">
        <v>5500</v>
      </c>
    </row>
    <row r="1712" spans="1:8" ht="35.1" customHeight="1" x14ac:dyDescent="0.25">
      <c r="A1712" s="13" t="s">
        <v>4749</v>
      </c>
      <c r="B1712" s="7" t="s">
        <v>13</v>
      </c>
      <c r="C1712" s="7"/>
      <c r="D1712" s="16" t="s">
        <v>14</v>
      </c>
      <c r="E1712" s="7" t="s">
        <v>5010</v>
      </c>
      <c r="F1712" s="7" t="s">
        <v>5011</v>
      </c>
      <c r="G1712" s="7" t="str">
        <f t="shared" si="2"/>
        <v>TIRI940508</v>
      </c>
      <c r="H1712" s="9">
        <v>5500</v>
      </c>
    </row>
    <row r="1713" spans="1:8" ht="35.1" customHeight="1" x14ac:dyDescent="0.25">
      <c r="A1713" s="13" t="s">
        <v>4749</v>
      </c>
      <c r="B1713" s="7" t="s">
        <v>13</v>
      </c>
      <c r="C1713" s="7"/>
      <c r="D1713" s="16" t="s">
        <v>14</v>
      </c>
      <c r="E1713" s="7" t="s">
        <v>5012</v>
      </c>
      <c r="F1713" s="7" t="s">
        <v>5013</v>
      </c>
      <c r="G1713" s="7" t="str">
        <f t="shared" si="2"/>
        <v>VARJ980801</v>
      </c>
      <c r="H1713" s="9">
        <v>5500</v>
      </c>
    </row>
    <row r="1714" spans="1:8" ht="35.1" customHeight="1" x14ac:dyDescent="0.25">
      <c r="A1714" s="13" t="s">
        <v>4749</v>
      </c>
      <c r="B1714" s="7" t="s">
        <v>13</v>
      </c>
      <c r="C1714" s="7"/>
      <c r="D1714" s="16" t="s">
        <v>14</v>
      </c>
      <c r="E1714" s="7" t="s">
        <v>5014</v>
      </c>
      <c r="F1714" s="7" t="s">
        <v>5015</v>
      </c>
      <c r="G1714" s="7" t="str">
        <f t="shared" si="2"/>
        <v>VALL820910</v>
      </c>
      <c r="H1714" s="9">
        <v>5500</v>
      </c>
    </row>
    <row r="1715" spans="1:8" ht="35.1" customHeight="1" x14ac:dyDescent="0.25">
      <c r="A1715" s="13" t="s">
        <v>4749</v>
      </c>
      <c r="B1715" s="7" t="s">
        <v>13</v>
      </c>
      <c r="C1715" s="7"/>
      <c r="D1715" s="16" t="s">
        <v>14</v>
      </c>
      <c r="E1715" s="7" t="s">
        <v>5016</v>
      </c>
      <c r="F1715" s="7" t="s">
        <v>5017</v>
      </c>
      <c r="G1715" s="7" t="str">
        <f t="shared" si="2"/>
        <v>VECN960629</v>
      </c>
      <c r="H1715" s="9">
        <v>5500</v>
      </c>
    </row>
    <row r="1716" spans="1:8" ht="35.1" customHeight="1" x14ac:dyDescent="0.25">
      <c r="A1716" s="13" t="s">
        <v>4749</v>
      </c>
      <c r="B1716" s="7" t="s">
        <v>13</v>
      </c>
      <c r="C1716" s="7"/>
      <c r="D1716" s="16" t="s">
        <v>14</v>
      </c>
      <c r="E1716" s="7" t="s">
        <v>5018</v>
      </c>
      <c r="F1716" s="7" t="s">
        <v>5019</v>
      </c>
      <c r="G1716" s="7" t="str">
        <f t="shared" si="2"/>
        <v>VIRY800701</v>
      </c>
      <c r="H1716" s="9">
        <v>5500</v>
      </c>
    </row>
    <row r="1717" spans="1:8" ht="35.1" customHeight="1" x14ac:dyDescent="0.25">
      <c r="A1717" s="13" t="s">
        <v>4749</v>
      </c>
      <c r="B1717" s="7" t="s">
        <v>13</v>
      </c>
      <c r="C1717" s="7"/>
      <c r="D1717" s="16" t="s">
        <v>14</v>
      </c>
      <c r="E1717" s="7" t="s">
        <v>5020</v>
      </c>
      <c r="F1717" s="7" t="s">
        <v>5021</v>
      </c>
      <c r="G1717" s="7" t="str">
        <f t="shared" si="2"/>
        <v>VICB980402</v>
      </c>
      <c r="H1717" s="9">
        <v>5500</v>
      </c>
    </row>
    <row r="1718" spans="1:8" ht="35.1" customHeight="1" x14ac:dyDescent="0.25">
      <c r="A1718" s="13" t="s">
        <v>4749</v>
      </c>
      <c r="B1718" s="7" t="s">
        <v>13</v>
      </c>
      <c r="C1718" s="7"/>
      <c r="D1718" s="16" t="s">
        <v>14</v>
      </c>
      <c r="E1718" s="7" t="s">
        <v>5022</v>
      </c>
      <c r="F1718" s="7" t="s">
        <v>5023</v>
      </c>
      <c r="G1718" s="7" t="str">
        <f t="shared" si="2"/>
        <v>AEYI961120</v>
      </c>
      <c r="H1718" s="9">
        <v>5500</v>
      </c>
    </row>
    <row r="1719" spans="1:8" ht="35.1" customHeight="1" x14ac:dyDescent="0.25">
      <c r="A1719" s="13" t="s">
        <v>4749</v>
      </c>
      <c r="B1719" s="7" t="s">
        <v>13</v>
      </c>
      <c r="C1719" s="7"/>
      <c r="D1719" s="16" t="s">
        <v>14</v>
      </c>
      <c r="E1719" s="7" t="s">
        <v>5024</v>
      </c>
      <c r="F1719" s="7" t="s">
        <v>5025</v>
      </c>
      <c r="G1719" s="7" t="str">
        <f t="shared" si="2"/>
        <v>AATN730130</v>
      </c>
      <c r="H1719" s="9">
        <v>5500</v>
      </c>
    </row>
    <row r="1720" spans="1:8" ht="35.1" customHeight="1" x14ac:dyDescent="0.25">
      <c r="A1720" s="13" t="s">
        <v>4749</v>
      </c>
      <c r="B1720" s="7" t="s">
        <v>13</v>
      </c>
      <c r="C1720" s="7"/>
      <c r="D1720" s="16" t="s">
        <v>14</v>
      </c>
      <c r="E1720" s="7" t="s">
        <v>5026</v>
      </c>
      <c r="F1720" s="7" t="s">
        <v>5027</v>
      </c>
      <c r="G1720" s="7" t="str">
        <f t="shared" si="2"/>
        <v>AUCE670409</v>
      </c>
      <c r="H1720" s="9">
        <v>5500</v>
      </c>
    </row>
    <row r="1721" spans="1:8" ht="35.1" customHeight="1" x14ac:dyDescent="0.25">
      <c r="A1721" s="13" t="s">
        <v>4749</v>
      </c>
      <c r="B1721" s="7" t="s">
        <v>13</v>
      </c>
      <c r="C1721" s="7"/>
      <c r="D1721" s="16" t="s">
        <v>14</v>
      </c>
      <c r="E1721" s="7" t="s">
        <v>1529</v>
      </c>
      <c r="F1721" s="7" t="s">
        <v>1530</v>
      </c>
      <c r="G1721" s="7" t="str">
        <f t="shared" si="2"/>
        <v>FONB810517</v>
      </c>
      <c r="H1721" s="9">
        <v>5500</v>
      </c>
    </row>
    <row r="1722" spans="1:8" ht="35.1" customHeight="1" x14ac:dyDescent="0.25">
      <c r="A1722" s="13" t="s">
        <v>4749</v>
      </c>
      <c r="B1722" s="7" t="s">
        <v>13</v>
      </c>
      <c r="C1722" s="7"/>
      <c r="D1722" s="16" t="s">
        <v>14</v>
      </c>
      <c r="E1722" s="7" t="s">
        <v>5028</v>
      </c>
      <c r="F1722" s="7" t="s">
        <v>5029</v>
      </c>
      <c r="G1722" s="7" t="str">
        <f t="shared" si="2"/>
        <v>FUBM790310</v>
      </c>
      <c r="H1722" s="9">
        <v>5500</v>
      </c>
    </row>
    <row r="1723" spans="1:8" ht="35.1" customHeight="1" x14ac:dyDescent="0.25">
      <c r="A1723" s="13" t="s">
        <v>4749</v>
      </c>
      <c r="B1723" s="7" t="s">
        <v>13</v>
      </c>
      <c r="C1723" s="7"/>
      <c r="D1723" s="16" t="s">
        <v>14</v>
      </c>
      <c r="E1723" s="7" t="s">
        <v>5030</v>
      </c>
      <c r="F1723" s="7" t="s">
        <v>5031</v>
      </c>
      <c r="G1723" s="7" t="str">
        <f t="shared" si="2"/>
        <v>GOLM000704</v>
      </c>
      <c r="H1723" s="9">
        <v>5500</v>
      </c>
    </row>
    <row r="1724" spans="1:8" ht="35.1" customHeight="1" x14ac:dyDescent="0.25">
      <c r="A1724" s="13" t="s">
        <v>4749</v>
      </c>
      <c r="B1724" s="7" t="s">
        <v>13</v>
      </c>
      <c r="C1724" s="7"/>
      <c r="D1724" s="16" t="s">
        <v>14</v>
      </c>
      <c r="E1724" s="7" t="s">
        <v>5032</v>
      </c>
      <c r="F1724" s="7" t="s">
        <v>5033</v>
      </c>
      <c r="G1724" s="7" t="str">
        <f t="shared" si="2"/>
        <v>GOAC921108</v>
      </c>
      <c r="H1724" s="9">
        <v>5500</v>
      </c>
    </row>
    <row r="1725" spans="1:8" ht="35.1" customHeight="1" x14ac:dyDescent="0.25">
      <c r="A1725" s="13" t="s">
        <v>4749</v>
      </c>
      <c r="B1725" s="7" t="s">
        <v>13</v>
      </c>
      <c r="C1725" s="7"/>
      <c r="D1725" s="16" t="s">
        <v>14</v>
      </c>
      <c r="E1725" s="7" t="s">
        <v>5034</v>
      </c>
      <c r="F1725" s="7" t="s">
        <v>5035</v>
      </c>
      <c r="G1725" s="7" t="str">
        <f t="shared" si="2"/>
        <v>HEBL990810</v>
      </c>
      <c r="H1725" s="9">
        <v>5500</v>
      </c>
    </row>
    <row r="1726" spans="1:8" ht="35.1" customHeight="1" x14ac:dyDescent="0.25">
      <c r="A1726" s="13" t="s">
        <v>4749</v>
      </c>
      <c r="B1726" s="7" t="s">
        <v>13</v>
      </c>
      <c r="C1726" s="7"/>
      <c r="D1726" s="16" t="s">
        <v>14</v>
      </c>
      <c r="E1726" s="7" t="s">
        <v>5036</v>
      </c>
      <c r="F1726" s="7" t="s">
        <v>5037</v>
      </c>
      <c r="G1726" s="7" t="str">
        <f t="shared" si="2"/>
        <v>JAPJ700722</v>
      </c>
      <c r="H1726" s="9">
        <v>5500</v>
      </c>
    </row>
    <row r="1727" spans="1:8" ht="35.1" customHeight="1" x14ac:dyDescent="0.25">
      <c r="A1727" s="13" t="s">
        <v>4749</v>
      </c>
      <c r="B1727" s="7" t="s">
        <v>13</v>
      </c>
      <c r="C1727" s="7"/>
      <c r="D1727" s="16" t="s">
        <v>14</v>
      </c>
      <c r="E1727" s="7" t="s">
        <v>5038</v>
      </c>
      <c r="F1727" s="7" t="s">
        <v>5039</v>
      </c>
      <c r="G1727" s="7" t="str">
        <f t="shared" si="2"/>
        <v>JIOL940114</v>
      </c>
      <c r="H1727" s="9">
        <v>5500</v>
      </c>
    </row>
    <row r="1728" spans="1:8" ht="35.1" customHeight="1" x14ac:dyDescent="0.25">
      <c r="A1728" s="13" t="s">
        <v>4749</v>
      </c>
      <c r="B1728" s="7" t="s">
        <v>13</v>
      </c>
      <c r="C1728" s="7"/>
      <c r="D1728" s="16" t="s">
        <v>14</v>
      </c>
      <c r="E1728" s="7" t="s">
        <v>5040</v>
      </c>
      <c r="F1728" s="7" t="s">
        <v>5041</v>
      </c>
      <c r="G1728" s="7" t="str">
        <f t="shared" si="2"/>
        <v>MECM970206</v>
      </c>
      <c r="H1728" s="9">
        <v>5500</v>
      </c>
    </row>
    <row r="1729" spans="1:8" ht="35.1" customHeight="1" x14ac:dyDescent="0.25">
      <c r="A1729" s="13" t="s">
        <v>4749</v>
      </c>
      <c r="B1729" s="7" t="s">
        <v>13</v>
      </c>
      <c r="C1729" s="7"/>
      <c r="D1729" s="16" t="s">
        <v>14</v>
      </c>
      <c r="E1729" s="7" t="s">
        <v>5042</v>
      </c>
      <c r="F1729" s="7" t="s">
        <v>5043</v>
      </c>
      <c r="G1729" s="7" t="str">
        <f t="shared" si="2"/>
        <v>MOZN020208</v>
      </c>
      <c r="H1729" s="9">
        <v>5500</v>
      </c>
    </row>
    <row r="1730" spans="1:8" ht="35.1" customHeight="1" x14ac:dyDescent="0.25">
      <c r="A1730" s="13" t="s">
        <v>4749</v>
      </c>
      <c r="B1730" s="7" t="s">
        <v>13</v>
      </c>
      <c r="C1730" s="7"/>
      <c r="D1730" s="16" t="s">
        <v>14</v>
      </c>
      <c r="E1730" s="7" t="s">
        <v>5044</v>
      </c>
      <c r="F1730" s="7" t="s">
        <v>5045</v>
      </c>
      <c r="G1730" s="7" t="str">
        <f t="shared" si="2"/>
        <v>PAMR870805</v>
      </c>
      <c r="H1730" s="9">
        <v>5500</v>
      </c>
    </row>
    <row r="1731" spans="1:8" ht="35.1" customHeight="1" x14ac:dyDescent="0.25">
      <c r="A1731" s="13" t="s">
        <v>4749</v>
      </c>
      <c r="B1731" s="7" t="s">
        <v>13</v>
      </c>
      <c r="C1731" s="7"/>
      <c r="D1731" s="16" t="s">
        <v>14</v>
      </c>
      <c r="E1731" s="7" t="s">
        <v>5046</v>
      </c>
      <c r="F1731" s="7" t="s">
        <v>5047</v>
      </c>
      <c r="G1731" s="7" t="str">
        <f t="shared" si="2"/>
        <v>RICJ871015</v>
      </c>
      <c r="H1731" s="9">
        <v>5500</v>
      </c>
    </row>
    <row r="1732" spans="1:8" ht="35.1" customHeight="1" x14ac:dyDescent="0.25">
      <c r="A1732" s="13" t="s">
        <v>4749</v>
      </c>
      <c r="B1732" s="7" t="s">
        <v>13</v>
      </c>
      <c r="C1732" s="7"/>
      <c r="D1732" s="16" t="s">
        <v>14</v>
      </c>
      <c r="E1732" s="7" t="s">
        <v>5048</v>
      </c>
      <c r="F1732" s="7" t="s">
        <v>5049</v>
      </c>
      <c r="G1732" s="7" t="str">
        <f t="shared" si="2"/>
        <v>ROMC840801</v>
      </c>
      <c r="H1732" s="9">
        <v>5500</v>
      </c>
    </row>
    <row r="1733" spans="1:8" ht="35.1" customHeight="1" x14ac:dyDescent="0.25">
      <c r="A1733" s="13" t="s">
        <v>4749</v>
      </c>
      <c r="B1733" s="7" t="s">
        <v>13</v>
      </c>
      <c r="C1733" s="7"/>
      <c r="D1733" s="16" t="s">
        <v>14</v>
      </c>
      <c r="E1733" s="7" t="s">
        <v>5050</v>
      </c>
      <c r="F1733" s="7" t="s">
        <v>5051</v>
      </c>
      <c r="G1733" s="7" t="str">
        <f t="shared" si="2"/>
        <v>SABJ970923</v>
      </c>
      <c r="H1733" s="9">
        <v>5500</v>
      </c>
    </row>
    <row r="1734" spans="1:8" ht="35.1" customHeight="1" x14ac:dyDescent="0.25">
      <c r="A1734" s="13" t="s">
        <v>4749</v>
      </c>
      <c r="B1734" s="7" t="s">
        <v>13</v>
      </c>
      <c r="C1734" s="7"/>
      <c r="D1734" s="16" t="s">
        <v>14</v>
      </c>
      <c r="E1734" s="7" t="s">
        <v>5052</v>
      </c>
      <c r="F1734" s="7" t="s">
        <v>5053</v>
      </c>
      <c r="G1734" s="7" t="str">
        <f t="shared" si="2"/>
        <v>SAGL741019</v>
      </c>
      <c r="H1734" s="9">
        <v>5500</v>
      </c>
    </row>
    <row r="1735" spans="1:8" ht="35.1" customHeight="1" x14ac:dyDescent="0.25">
      <c r="A1735" s="13" t="s">
        <v>4749</v>
      </c>
      <c r="B1735" s="7" t="s">
        <v>13</v>
      </c>
      <c r="C1735" s="7"/>
      <c r="D1735" s="16" t="s">
        <v>14</v>
      </c>
      <c r="E1735" s="7" t="s">
        <v>5054</v>
      </c>
      <c r="F1735" s="7" t="s">
        <v>5055</v>
      </c>
      <c r="G1735" s="7" t="str">
        <f t="shared" si="2"/>
        <v>TERD871220</v>
      </c>
      <c r="H1735" s="9">
        <v>5500</v>
      </c>
    </row>
    <row r="1736" spans="1:8" ht="35.1" customHeight="1" x14ac:dyDescent="0.25">
      <c r="A1736" s="13" t="s">
        <v>4749</v>
      </c>
      <c r="B1736" s="7" t="s">
        <v>13</v>
      </c>
      <c r="C1736" s="7"/>
      <c r="D1736" s="16" t="s">
        <v>14</v>
      </c>
      <c r="E1736" s="7" t="s">
        <v>5056</v>
      </c>
      <c r="F1736" s="7" t="s">
        <v>5057</v>
      </c>
      <c r="G1736" s="7" t="str">
        <f t="shared" si="2"/>
        <v>VIMY000504</v>
      </c>
      <c r="H1736" s="9">
        <v>5500</v>
      </c>
    </row>
    <row r="1737" spans="1:8" ht="35.1" customHeight="1" x14ac:dyDescent="0.25">
      <c r="A1737" s="13" t="s">
        <v>4749</v>
      </c>
      <c r="B1737" s="7" t="s">
        <v>13</v>
      </c>
      <c r="C1737" s="7"/>
      <c r="D1737" s="16" t="s">
        <v>14</v>
      </c>
      <c r="E1737" s="7" t="s">
        <v>5058</v>
      </c>
      <c r="F1737" s="7" t="s">
        <v>5059</v>
      </c>
      <c r="G1737" s="7" t="str">
        <f t="shared" si="2"/>
        <v>VILI821203</v>
      </c>
      <c r="H1737" s="9">
        <v>5500</v>
      </c>
    </row>
    <row r="1738" spans="1:8" ht="35.1" customHeight="1" x14ac:dyDescent="0.25">
      <c r="A1738" s="13" t="s">
        <v>5060</v>
      </c>
      <c r="B1738" s="7" t="s">
        <v>13</v>
      </c>
      <c r="C1738" s="7"/>
      <c r="D1738" s="16" t="s">
        <v>14</v>
      </c>
      <c r="E1738" s="7" t="s">
        <v>4750</v>
      </c>
      <c r="F1738" s="7" t="s">
        <v>4751</v>
      </c>
      <c r="G1738" s="7" t="str">
        <f t="shared" si="2"/>
        <v>AAVF940816</v>
      </c>
      <c r="H1738" s="9">
        <v>7000</v>
      </c>
    </row>
    <row r="1739" spans="1:8" ht="35.1" customHeight="1" x14ac:dyDescent="0.25">
      <c r="A1739" s="13" t="s">
        <v>5060</v>
      </c>
      <c r="B1739" s="7" t="s">
        <v>13</v>
      </c>
      <c r="C1739" s="7"/>
      <c r="D1739" s="16" t="s">
        <v>14</v>
      </c>
      <c r="E1739" s="7" t="s">
        <v>4752</v>
      </c>
      <c r="F1739" s="7" t="s">
        <v>4753</v>
      </c>
      <c r="G1739" s="7" t="str">
        <f t="shared" si="2"/>
        <v>AATL991227</v>
      </c>
      <c r="H1739" s="9">
        <v>7000</v>
      </c>
    </row>
    <row r="1740" spans="1:8" ht="35.1" customHeight="1" x14ac:dyDescent="0.25">
      <c r="A1740" s="13" t="s">
        <v>5060</v>
      </c>
      <c r="B1740" s="7" t="s">
        <v>13</v>
      </c>
      <c r="C1740" s="7"/>
      <c r="D1740" s="16" t="s">
        <v>14</v>
      </c>
      <c r="E1740" s="7" t="s">
        <v>4754</v>
      </c>
      <c r="F1740" s="7" t="s">
        <v>4755</v>
      </c>
      <c r="G1740" s="7" t="str">
        <f t="shared" si="2"/>
        <v>BAMU980617</v>
      </c>
      <c r="H1740" s="9">
        <v>7000</v>
      </c>
    </row>
    <row r="1741" spans="1:8" ht="35.1" customHeight="1" x14ac:dyDescent="0.25">
      <c r="A1741" s="13" t="s">
        <v>5060</v>
      </c>
      <c r="B1741" s="7" t="s">
        <v>13</v>
      </c>
      <c r="C1741" s="7"/>
      <c r="D1741" s="16" t="s">
        <v>14</v>
      </c>
      <c r="E1741" s="7" t="s">
        <v>5061</v>
      </c>
      <c r="F1741" s="7" t="s">
        <v>4757</v>
      </c>
      <c r="G1741" s="7" t="str">
        <f t="shared" si="2"/>
        <v>CORD750212</v>
      </c>
      <c r="H1741" s="9">
        <v>7000</v>
      </c>
    </row>
    <row r="1742" spans="1:8" ht="35.1" customHeight="1" x14ac:dyDescent="0.25">
      <c r="A1742" s="13" t="s">
        <v>5060</v>
      </c>
      <c r="B1742" s="7" t="s">
        <v>13</v>
      </c>
      <c r="C1742" s="7"/>
      <c r="D1742" s="16" t="s">
        <v>14</v>
      </c>
      <c r="E1742" s="7" t="s">
        <v>4758</v>
      </c>
      <c r="F1742" s="7" t="s">
        <v>4759</v>
      </c>
      <c r="G1742" s="7" t="str">
        <f t="shared" si="2"/>
        <v>CUAE750207</v>
      </c>
      <c r="H1742" s="9">
        <v>7000</v>
      </c>
    </row>
    <row r="1743" spans="1:8" ht="35.1" customHeight="1" x14ac:dyDescent="0.25">
      <c r="A1743" s="13" t="s">
        <v>5060</v>
      </c>
      <c r="B1743" s="7" t="s">
        <v>13</v>
      </c>
      <c r="C1743" s="7"/>
      <c r="D1743" s="16" t="s">
        <v>14</v>
      </c>
      <c r="E1743" s="7" t="s">
        <v>4760</v>
      </c>
      <c r="F1743" s="7" t="s">
        <v>4761</v>
      </c>
      <c r="G1743" s="7" t="str">
        <f t="shared" si="2"/>
        <v>CUGL791130</v>
      </c>
      <c r="H1743" s="9">
        <v>7000</v>
      </c>
    </row>
    <row r="1744" spans="1:8" ht="35.1" customHeight="1" x14ac:dyDescent="0.25">
      <c r="A1744" s="13" t="s">
        <v>5060</v>
      </c>
      <c r="B1744" s="7" t="s">
        <v>13</v>
      </c>
      <c r="C1744" s="7"/>
      <c r="D1744" s="16" t="s">
        <v>14</v>
      </c>
      <c r="E1744" s="7" t="s">
        <v>2866</v>
      </c>
      <c r="F1744" s="7" t="s">
        <v>2867</v>
      </c>
      <c r="G1744" s="7" t="str">
        <f t="shared" si="2"/>
        <v>CULF841210</v>
      </c>
      <c r="H1744" s="9">
        <v>7000</v>
      </c>
    </row>
    <row r="1745" spans="1:8" ht="35.1" customHeight="1" x14ac:dyDescent="0.25">
      <c r="A1745" s="13" t="s">
        <v>5060</v>
      </c>
      <c r="B1745" s="7" t="s">
        <v>13</v>
      </c>
      <c r="C1745" s="7"/>
      <c r="D1745" s="16" t="s">
        <v>14</v>
      </c>
      <c r="E1745" s="7" t="s">
        <v>4762</v>
      </c>
      <c r="F1745" s="7" t="s">
        <v>4763</v>
      </c>
      <c r="G1745" s="7" t="str">
        <f t="shared" si="2"/>
        <v>EITK960913</v>
      </c>
      <c r="H1745" s="9">
        <v>7000</v>
      </c>
    </row>
    <row r="1746" spans="1:8" ht="35.1" customHeight="1" x14ac:dyDescent="0.25">
      <c r="A1746" s="13" t="s">
        <v>5060</v>
      </c>
      <c r="B1746" s="7" t="s">
        <v>13</v>
      </c>
      <c r="C1746" s="7"/>
      <c r="D1746" s="16" t="s">
        <v>14</v>
      </c>
      <c r="E1746" s="7" t="s">
        <v>4764</v>
      </c>
      <c r="F1746" s="7" t="s">
        <v>4765</v>
      </c>
      <c r="G1746" s="7" t="str">
        <f t="shared" si="2"/>
        <v>FOCM960714</v>
      </c>
      <c r="H1746" s="9">
        <v>7000</v>
      </c>
    </row>
    <row r="1747" spans="1:8" ht="35.1" customHeight="1" x14ac:dyDescent="0.25">
      <c r="A1747" s="13" t="s">
        <v>5060</v>
      </c>
      <c r="B1747" s="7" t="s">
        <v>13</v>
      </c>
      <c r="C1747" s="7"/>
      <c r="D1747" s="16" t="s">
        <v>14</v>
      </c>
      <c r="E1747" s="7" t="s">
        <v>4766</v>
      </c>
      <c r="F1747" s="7" t="s">
        <v>4767</v>
      </c>
      <c r="G1747" s="7" t="str">
        <f t="shared" si="2"/>
        <v>GAHA780703</v>
      </c>
      <c r="H1747" s="9">
        <v>7000</v>
      </c>
    </row>
    <row r="1748" spans="1:8" ht="35.1" customHeight="1" x14ac:dyDescent="0.25">
      <c r="A1748" s="13" t="s">
        <v>5060</v>
      </c>
      <c r="B1748" s="7" t="s">
        <v>13</v>
      </c>
      <c r="C1748" s="7"/>
      <c r="D1748" s="16" t="s">
        <v>14</v>
      </c>
      <c r="E1748" s="7" t="s">
        <v>4768</v>
      </c>
      <c r="F1748" s="7" t="s">
        <v>4769</v>
      </c>
      <c r="G1748" s="7" t="str">
        <f t="shared" si="2"/>
        <v>GARA821218</v>
      </c>
      <c r="H1748" s="9">
        <v>7000</v>
      </c>
    </row>
    <row r="1749" spans="1:8" ht="35.1" customHeight="1" x14ac:dyDescent="0.25">
      <c r="A1749" s="13" t="s">
        <v>5060</v>
      </c>
      <c r="B1749" s="7" t="s">
        <v>13</v>
      </c>
      <c r="C1749" s="7"/>
      <c r="D1749" s="16" t="s">
        <v>14</v>
      </c>
      <c r="E1749" s="7" t="s">
        <v>4770</v>
      </c>
      <c r="F1749" s="7" t="s">
        <v>4771</v>
      </c>
      <c r="G1749" s="7" t="str">
        <f t="shared" si="2"/>
        <v>GAVA930317</v>
      </c>
      <c r="H1749" s="9">
        <v>7000</v>
      </c>
    </row>
    <row r="1750" spans="1:8" ht="35.1" customHeight="1" x14ac:dyDescent="0.25">
      <c r="A1750" s="13" t="s">
        <v>5060</v>
      </c>
      <c r="B1750" s="7" t="s">
        <v>13</v>
      </c>
      <c r="C1750" s="7"/>
      <c r="D1750" s="16" t="s">
        <v>14</v>
      </c>
      <c r="E1750" s="7" t="s">
        <v>4772</v>
      </c>
      <c r="F1750" s="7" t="s">
        <v>4773</v>
      </c>
      <c r="G1750" s="7" t="str">
        <f t="shared" si="2"/>
        <v>GAAC931208</v>
      </c>
      <c r="H1750" s="9">
        <v>7000</v>
      </c>
    </row>
    <row r="1751" spans="1:8" ht="35.1" customHeight="1" x14ac:dyDescent="0.25">
      <c r="A1751" s="13" t="s">
        <v>5060</v>
      </c>
      <c r="B1751" s="7" t="s">
        <v>13</v>
      </c>
      <c r="C1751" s="7"/>
      <c r="D1751" s="16" t="s">
        <v>14</v>
      </c>
      <c r="E1751" s="7" t="s">
        <v>4774</v>
      </c>
      <c r="F1751" s="7" t="s">
        <v>4775</v>
      </c>
      <c r="G1751" s="7" t="str">
        <f t="shared" si="2"/>
        <v>GOAJ941005</v>
      </c>
      <c r="H1751" s="9">
        <v>7000</v>
      </c>
    </row>
    <row r="1752" spans="1:8" ht="35.1" customHeight="1" x14ac:dyDescent="0.25">
      <c r="A1752" s="13" t="s">
        <v>5060</v>
      </c>
      <c r="B1752" s="7" t="s">
        <v>13</v>
      </c>
      <c r="C1752" s="7"/>
      <c r="D1752" s="16" t="s">
        <v>14</v>
      </c>
      <c r="E1752" s="7" t="s">
        <v>4776</v>
      </c>
      <c r="F1752" s="7" t="s">
        <v>4777</v>
      </c>
      <c r="G1752" s="7" t="str">
        <f t="shared" si="2"/>
        <v>HEBV810621</v>
      </c>
      <c r="H1752" s="9">
        <v>7000</v>
      </c>
    </row>
    <row r="1753" spans="1:8" ht="35.1" customHeight="1" x14ac:dyDescent="0.25">
      <c r="A1753" s="13" t="s">
        <v>5060</v>
      </c>
      <c r="B1753" s="7" t="s">
        <v>13</v>
      </c>
      <c r="C1753" s="7"/>
      <c r="D1753" s="16" t="s">
        <v>14</v>
      </c>
      <c r="E1753" s="7" t="s">
        <v>4778</v>
      </c>
      <c r="F1753" s="7" t="s">
        <v>4779</v>
      </c>
      <c r="G1753" s="7" t="str">
        <f t="shared" ref="G1753:G1816" si="3">MID(F1753,1,10)</f>
        <v>HEMM940620</v>
      </c>
      <c r="H1753" s="9">
        <v>7000</v>
      </c>
    </row>
    <row r="1754" spans="1:8" ht="35.1" customHeight="1" x14ac:dyDescent="0.25">
      <c r="A1754" s="13" t="s">
        <v>5060</v>
      </c>
      <c r="B1754" s="7" t="s">
        <v>13</v>
      </c>
      <c r="C1754" s="7"/>
      <c r="D1754" s="16" t="s">
        <v>14</v>
      </c>
      <c r="E1754" s="7" t="s">
        <v>4780</v>
      </c>
      <c r="F1754" s="7" t="s">
        <v>4781</v>
      </c>
      <c r="G1754" s="7" t="str">
        <f t="shared" si="3"/>
        <v>HEVJ980218</v>
      </c>
      <c r="H1754" s="9">
        <v>7000</v>
      </c>
    </row>
    <row r="1755" spans="1:8" ht="35.1" customHeight="1" x14ac:dyDescent="0.25">
      <c r="A1755" s="13" t="s">
        <v>5060</v>
      </c>
      <c r="B1755" s="7" t="s">
        <v>13</v>
      </c>
      <c r="C1755" s="7"/>
      <c r="D1755" s="16" t="s">
        <v>14</v>
      </c>
      <c r="E1755" s="7" t="s">
        <v>4782</v>
      </c>
      <c r="F1755" s="7" t="s">
        <v>4783</v>
      </c>
      <c r="G1755" s="7" t="str">
        <f t="shared" si="3"/>
        <v>LOAC940524</v>
      </c>
      <c r="H1755" s="9">
        <v>7000</v>
      </c>
    </row>
    <row r="1756" spans="1:8" ht="35.1" customHeight="1" x14ac:dyDescent="0.25">
      <c r="A1756" s="13" t="s">
        <v>5060</v>
      </c>
      <c r="B1756" s="7" t="s">
        <v>13</v>
      </c>
      <c r="C1756" s="7"/>
      <c r="D1756" s="16" t="s">
        <v>14</v>
      </c>
      <c r="E1756" s="7" t="s">
        <v>4784</v>
      </c>
      <c r="F1756" s="7" t="s">
        <v>4785</v>
      </c>
      <c r="G1756" s="7" t="str">
        <f t="shared" si="3"/>
        <v>LOEB951104</v>
      </c>
      <c r="H1756" s="9">
        <v>7000</v>
      </c>
    </row>
    <row r="1757" spans="1:8" ht="35.1" customHeight="1" x14ac:dyDescent="0.25">
      <c r="A1757" s="13" t="s">
        <v>5060</v>
      </c>
      <c r="B1757" s="7" t="s">
        <v>13</v>
      </c>
      <c r="C1757" s="7"/>
      <c r="D1757" s="16" t="s">
        <v>14</v>
      </c>
      <c r="E1757" s="7" t="s">
        <v>4786</v>
      </c>
      <c r="F1757" s="7" t="s">
        <v>4787</v>
      </c>
      <c r="G1757" s="7" t="str">
        <f t="shared" si="3"/>
        <v>LOPA900427</v>
      </c>
      <c r="H1757" s="9">
        <v>7000</v>
      </c>
    </row>
    <row r="1758" spans="1:8" ht="35.1" customHeight="1" x14ac:dyDescent="0.25">
      <c r="A1758" s="13" t="s">
        <v>5060</v>
      </c>
      <c r="B1758" s="7" t="s">
        <v>13</v>
      </c>
      <c r="C1758" s="7"/>
      <c r="D1758" s="16" t="s">
        <v>14</v>
      </c>
      <c r="E1758" s="7" t="s">
        <v>4788</v>
      </c>
      <c r="F1758" s="7" t="s">
        <v>4789</v>
      </c>
      <c r="G1758" s="7" t="str">
        <f t="shared" si="3"/>
        <v>MAED641229</v>
      </c>
      <c r="H1758" s="9">
        <v>7000</v>
      </c>
    </row>
    <row r="1759" spans="1:8" ht="35.1" customHeight="1" x14ac:dyDescent="0.25">
      <c r="A1759" s="13" t="s">
        <v>5060</v>
      </c>
      <c r="B1759" s="7" t="s">
        <v>13</v>
      </c>
      <c r="C1759" s="7"/>
      <c r="D1759" s="16" t="s">
        <v>14</v>
      </c>
      <c r="E1759" s="7" t="s">
        <v>4790</v>
      </c>
      <c r="F1759" s="7" t="s">
        <v>4791</v>
      </c>
      <c r="G1759" s="7" t="str">
        <f t="shared" si="3"/>
        <v>MESM740804</v>
      </c>
      <c r="H1759" s="9">
        <v>7000</v>
      </c>
    </row>
    <row r="1760" spans="1:8" ht="35.1" customHeight="1" x14ac:dyDescent="0.25">
      <c r="A1760" s="13" t="s">
        <v>5060</v>
      </c>
      <c r="B1760" s="7" t="s">
        <v>13</v>
      </c>
      <c r="C1760" s="7"/>
      <c r="D1760" s="16" t="s">
        <v>14</v>
      </c>
      <c r="E1760" s="7" t="s">
        <v>4792</v>
      </c>
      <c r="F1760" s="7" t="s">
        <v>4793</v>
      </c>
      <c r="G1760" s="7" t="str">
        <f t="shared" si="3"/>
        <v>MELA710204</v>
      </c>
      <c r="H1760" s="9">
        <v>7000</v>
      </c>
    </row>
    <row r="1761" spans="1:8" ht="35.1" customHeight="1" x14ac:dyDescent="0.25">
      <c r="A1761" s="13" t="s">
        <v>5060</v>
      </c>
      <c r="B1761" s="7" t="s">
        <v>13</v>
      </c>
      <c r="C1761" s="7"/>
      <c r="D1761" s="16" t="s">
        <v>14</v>
      </c>
      <c r="E1761" s="7" t="s">
        <v>4794</v>
      </c>
      <c r="F1761" s="7" t="s">
        <v>4795</v>
      </c>
      <c r="G1761" s="7" t="str">
        <f t="shared" si="3"/>
        <v>MELM721103</v>
      </c>
      <c r="H1761" s="9">
        <v>7000</v>
      </c>
    </row>
    <row r="1762" spans="1:8" ht="35.1" customHeight="1" x14ac:dyDescent="0.25">
      <c r="A1762" s="13" t="s">
        <v>5060</v>
      </c>
      <c r="B1762" s="7" t="s">
        <v>13</v>
      </c>
      <c r="C1762" s="7"/>
      <c r="D1762" s="16" t="s">
        <v>14</v>
      </c>
      <c r="E1762" s="7" t="s">
        <v>4796</v>
      </c>
      <c r="F1762" s="7" t="s">
        <v>4797</v>
      </c>
      <c r="G1762" s="7" t="str">
        <f t="shared" si="3"/>
        <v>MOSR980510</v>
      </c>
      <c r="H1762" s="9">
        <v>7000</v>
      </c>
    </row>
    <row r="1763" spans="1:8" ht="35.1" customHeight="1" x14ac:dyDescent="0.25">
      <c r="A1763" s="13" t="s">
        <v>5060</v>
      </c>
      <c r="B1763" s="7" t="s">
        <v>13</v>
      </c>
      <c r="C1763" s="7"/>
      <c r="D1763" s="16" t="s">
        <v>14</v>
      </c>
      <c r="E1763" s="7" t="s">
        <v>1129</v>
      </c>
      <c r="F1763" s="7" t="s">
        <v>1130</v>
      </c>
      <c r="G1763" s="7" t="str">
        <f t="shared" si="3"/>
        <v>MORA980812</v>
      </c>
      <c r="H1763" s="9">
        <v>7000</v>
      </c>
    </row>
    <row r="1764" spans="1:8" ht="35.1" customHeight="1" x14ac:dyDescent="0.25">
      <c r="A1764" s="13" t="s">
        <v>5060</v>
      </c>
      <c r="B1764" s="7" t="s">
        <v>13</v>
      </c>
      <c r="C1764" s="7"/>
      <c r="D1764" s="16" t="s">
        <v>14</v>
      </c>
      <c r="E1764" s="7" t="s">
        <v>4798</v>
      </c>
      <c r="F1764" s="7" t="s">
        <v>4799</v>
      </c>
      <c r="G1764" s="7" t="str">
        <f t="shared" si="3"/>
        <v>NARA810102</v>
      </c>
      <c r="H1764" s="9">
        <v>7000</v>
      </c>
    </row>
    <row r="1765" spans="1:8" ht="35.1" customHeight="1" x14ac:dyDescent="0.25">
      <c r="A1765" s="13" t="s">
        <v>5060</v>
      </c>
      <c r="B1765" s="7" t="s">
        <v>13</v>
      </c>
      <c r="C1765" s="7"/>
      <c r="D1765" s="16" t="s">
        <v>14</v>
      </c>
      <c r="E1765" s="7" t="s">
        <v>4800</v>
      </c>
      <c r="F1765" s="7" t="s">
        <v>4801</v>
      </c>
      <c r="G1765" s="7" t="str">
        <f t="shared" si="3"/>
        <v>NOVR711007</v>
      </c>
      <c r="H1765" s="9">
        <v>7000</v>
      </c>
    </row>
    <row r="1766" spans="1:8" ht="35.1" customHeight="1" x14ac:dyDescent="0.25">
      <c r="A1766" s="13" t="s">
        <v>5060</v>
      </c>
      <c r="B1766" s="7" t="s">
        <v>13</v>
      </c>
      <c r="C1766" s="7"/>
      <c r="D1766" s="16" t="s">
        <v>14</v>
      </c>
      <c r="E1766" s="7" t="s">
        <v>4802</v>
      </c>
      <c r="F1766" s="7" t="s">
        <v>4803</v>
      </c>
      <c r="G1766" s="7" t="str">
        <f t="shared" si="3"/>
        <v>OEGA751021</v>
      </c>
      <c r="H1766" s="9">
        <v>7000</v>
      </c>
    </row>
    <row r="1767" spans="1:8" ht="35.1" customHeight="1" x14ac:dyDescent="0.25">
      <c r="A1767" s="13" t="s">
        <v>5060</v>
      </c>
      <c r="B1767" s="7" t="s">
        <v>13</v>
      </c>
      <c r="C1767" s="7"/>
      <c r="D1767" s="16" t="s">
        <v>14</v>
      </c>
      <c r="E1767" s="7" t="s">
        <v>4804</v>
      </c>
      <c r="F1767" s="7" t="s">
        <v>4805</v>
      </c>
      <c r="G1767" s="7" t="str">
        <f t="shared" si="3"/>
        <v>OEME730820</v>
      </c>
      <c r="H1767" s="9">
        <v>7000</v>
      </c>
    </row>
    <row r="1768" spans="1:8" ht="35.1" customHeight="1" x14ac:dyDescent="0.25">
      <c r="A1768" s="13" t="s">
        <v>5060</v>
      </c>
      <c r="B1768" s="7" t="s">
        <v>13</v>
      </c>
      <c r="C1768" s="7"/>
      <c r="D1768" s="16" t="s">
        <v>14</v>
      </c>
      <c r="E1768" s="7" t="s">
        <v>4806</v>
      </c>
      <c r="F1768" s="7" t="s">
        <v>4807</v>
      </c>
      <c r="G1768" s="7" t="str">
        <f t="shared" si="3"/>
        <v>OEGJ001114</v>
      </c>
      <c r="H1768" s="9">
        <v>7000</v>
      </c>
    </row>
    <row r="1769" spans="1:8" ht="35.1" customHeight="1" x14ac:dyDescent="0.25">
      <c r="A1769" s="13" t="s">
        <v>5060</v>
      </c>
      <c r="B1769" s="7" t="s">
        <v>13</v>
      </c>
      <c r="C1769" s="7"/>
      <c r="D1769" s="16" t="s">
        <v>14</v>
      </c>
      <c r="E1769" s="7" t="s">
        <v>4808</v>
      </c>
      <c r="F1769" s="7" t="s">
        <v>4809</v>
      </c>
      <c r="G1769" s="7" t="str">
        <f t="shared" si="3"/>
        <v>OICG920807</v>
      </c>
      <c r="H1769" s="9">
        <v>7000</v>
      </c>
    </row>
    <row r="1770" spans="1:8" ht="35.1" customHeight="1" x14ac:dyDescent="0.25">
      <c r="A1770" s="13" t="s">
        <v>5060</v>
      </c>
      <c r="B1770" s="7" t="s">
        <v>13</v>
      </c>
      <c r="C1770" s="7"/>
      <c r="D1770" s="16" t="s">
        <v>14</v>
      </c>
      <c r="E1770" s="7" t="s">
        <v>4810</v>
      </c>
      <c r="F1770" s="7" t="s">
        <v>4811</v>
      </c>
      <c r="G1770" s="7" t="str">
        <f t="shared" si="3"/>
        <v>PELE950110</v>
      </c>
      <c r="H1770" s="9">
        <v>7000</v>
      </c>
    </row>
    <row r="1771" spans="1:8" ht="35.1" customHeight="1" x14ac:dyDescent="0.25">
      <c r="A1771" s="13" t="s">
        <v>5060</v>
      </c>
      <c r="B1771" s="7" t="s">
        <v>13</v>
      </c>
      <c r="C1771" s="7"/>
      <c r="D1771" s="16" t="s">
        <v>14</v>
      </c>
      <c r="E1771" s="7" t="s">
        <v>4812</v>
      </c>
      <c r="F1771" s="7" t="s">
        <v>4813</v>
      </c>
      <c r="G1771" s="7" t="str">
        <f t="shared" si="3"/>
        <v>PEMG890512</v>
      </c>
      <c r="H1771" s="9">
        <v>7000</v>
      </c>
    </row>
    <row r="1772" spans="1:8" ht="35.1" customHeight="1" x14ac:dyDescent="0.25">
      <c r="A1772" s="13" t="s">
        <v>5060</v>
      </c>
      <c r="B1772" s="7" t="s">
        <v>13</v>
      </c>
      <c r="C1772" s="7"/>
      <c r="D1772" s="16" t="s">
        <v>14</v>
      </c>
      <c r="E1772" s="7" t="s">
        <v>4814</v>
      </c>
      <c r="F1772" s="7" t="s">
        <v>4815</v>
      </c>
      <c r="G1772" s="7" t="str">
        <f t="shared" si="3"/>
        <v>PONN790819</v>
      </c>
      <c r="H1772" s="9">
        <v>7000</v>
      </c>
    </row>
    <row r="1773" spans="1:8" ht="35.1" customHeight="1" x14ac:dyDescent="0.25">
      <c r="A1773" s="13" t="s">
        <v>5060</v>
      </c>
      <c r="B1773" s="7" t="s">
        <v>13</v>
      </c>
      <c r="C1773" s="7"/>
      <c r="D1773" s="16" t="s">
        <v>14</v>
      </c>
      <c r="E1773" s="7" t="s">
        <v>4816</v>
      </c>
      <c r="F1773" s="7" t="s">
        <v>4817</v>
      </c>
      <c r="G1773" s="7" t="str">
        <f t="shared" si="3"/>
        <v>REVU981219</v>
      </c>
      <c r="H1773" s="9">
        <v>7000</v>
      </c>
    </row>
    <row r="1774" spans="1:8" ht="35.1" customHeight="1" x14ac:dyDescent="0.25">
      <c r="A1774" s="13" t="s">
        <v>5060</v>
      </c>
      <c r="B1774" s="7" t="s">
        <v>13</v>
      </c>
      <c r="C1774" s="7"/>
      <c r="D1774" s="16" t="s">
        <v>14</v>
      </c>
      <c r="E1774" s="7" t="s">
        <v>4818</v>
      </c>
      <c r="F1774" s="7" t="s">
        <v>4819</v>
      </c>
      <c r="G1774" s="7" t="str">
        <f t="shared" si="3"/>
        <v>ROOJ661224</v>
      </c>
      <c r="H1774" s="9">
        <v>7000</v>
      </c>
    </row>
    <row r="1775" spans="1:8" ht="35.1" customHeight="1" x14ac:dyDescent="0.25">
      <c r="A1775" s="13" t="s">
        <v>5060</v>
      </c>
      <c r="B1775" s="7" t="s">
        <v>13</v>
      </c>
      <c r="C1775" s="7"/>
      <c r="D1775" s="16" t="s">
        <v>14</v>
      </c>
      <c r="E1775" s="7" t="s">
        <v>4820</v>
      </c>
      <c r="F1775" s="7" t="s">
        <v>4821</v>
      </c>
      <c r="G1775" s="7" t="str">
        <f t="shared" si="3"/>
        <v>TOVG700103</v>
      </c>
      <c r="H1775" s="9">
        <v>7000</v>
      </c>
    </row>
    <row r="1776" spans="1:8" ht="35.1" customHeight="1" x14ac:dyDescent="0.25">
      <c r="A1776" s="13" t="s">
        <v>5060</v>
      </c>
      <c r="B1776" s="7" t="s">
        <v>13</v>
      </c>
      <c r="C1776" s="7"/>
      <c r="D1776" s="16" t="s">
        <v>14</v>
      </c>
      <c r="E1776" s="7" t="s">
        <v>4822</v>
      </c>
      <c r="F1776" s="7" t="s">
        <v>4823</v>
      </c>
      <c r="G1776" s="7" t="str">
        <f t="shared" si="3"/>
        <v>VAMC930323</v>
      </c>
      <c r="H1776" s="9">
        <v>7000</v>
      </c>
    </row>
    <row r="1777" spans="1:8" ht="35.1" customHeight="1" x14ac:dyDescent="0.25">
      <c r="A1777" s="13" t="s">
        <v>5060</v>
      </c>
      <c r="B1777" s="7" t="s">
        <v>13</v>
      </c>
      <c r="C1777" s="7"/>
      <c r="D1777" s="16" t="s">
        <v>14</v>
      </c>
      <c r="E1777" s="7" t="s">
        <v>5062</v>
      </c>
      <c r="F1777" s="7" t="s">
        <v>4825</v>
      </c>
      <c r="G1777" s="7" t="str">
        <f t="shared" si="3"/>
        <v>VEBM840717</v>
      </c>
      <c r="H1777" s="9">
        <v>7000</v>
      </c>
    </row>
    <row r="1778" spans="1:8" ht="35.1" customHeight="1" x14ac:dyDescent="0.25">
      <c r="A1778" s="13" t="s">
        <v>5060</v>
      </c>
      <c r="B1778" s="7" t="s">
        <v>13</v>
      </c>
      <c r="C1778" s="7"/>
      <c r="D1778" s="16" t="s">
        <v>14</v>
      </c>
      <c r="E1778" s="7" t="s">
        <v>4828</v>
      </c>
      <c r="F1778" s="7" t="s">
        <v>4829</v>
      </c>
      <c r="G1778" s="7" t="str">
        <f t="shared" si="3"/>
        <v>AALC970222</v>
      </c>
      <c r="H1778" s="9">
        <v>5500</v>
      </c>
    </row>
    <row r="1779" spans="1:8" ht="35.1" customHeight="1" x14ac:dyDescent="0.25">
      <c r="A1779" s="13" t="s">
        <v>5060</v>
      </c>
      <c r="B1779" s="7" t="s">
        <v>13</v>
      </c>
      <c r="C1779" s="7"/>
      <c r="D1779" s="16" t="s">
        <v>14</v>
      </c>
      <c r="E1779" s="7" t="s">
        <v>4830</v>
      </c>
      <c r="F1779" s="7" t="s">
        <v>4831</v>
      </c>
      <c r="G1779" s="7" t="str">
        <f t="shared" si="3"/>
        <v>AUAR970816</v>
      </c>
      <c r="H1779" s="9">
        <v>5500</v>
      </c>
    </row>
    <row r="1780" spans="1:8" ht="35.1" customHeight="1" x14ac:dyDescent="0.25">
      <c r="A1780" s="13" t="s">
        <v>5060</v>
      </c>
      <c r="B1780" s="7" t="s">
        <v>13</v>
      </c>
      <c r="C1780" s="7"/>
      <c r="D1780" s="16" t="s">
        <v>14</v>
      </c>
      <c r="E1780" s="7" t="s">
        <v>4832</v>
      </c>
      <c r="F1780" s="7" t="s">
        <v>4833</v>
      </c>
      <c r="G1780" s="7" t="str">
        <f t="shared" si="3"/>
        <v>AAHF990412</v>
      </c>
      <c r="H1780" s="9">
        <v>5500</v>
      </c>
    </row>
    <row r="1781" spans="1:8" ht="35.1" customHeight="1" x14ac:dyDescent="0.25">
      <c r="A1781" s="13" t="s">
        <v>5060</v>
      </c>
      <c r="B1781" s="7" t="s">
        <v>13</v>
      </c>
      <c r="C1781" s="7"/>
      <c r="D1781" s="16" t="s">
        <v>14</v>
      </c>
      <c r="E1781" s="7" t="s">
        <v>4834</v>
      </c>
      <c r="F1781" s="7" t="s">
        <v>4835</v>
      </c>
      <c r="G1781" s="7" t="str">
        <f t="shared" si="3"/>
        <v>CAMT860113</v>
      </c>
      <c r="H1781" s="9">
        <v>5500</v>
      </c>
    </row>
    <row r="1782" spans="1:8" ht="35.1" customHeight="1" x14ac:dyDescent="0.25">
      <c r="A1782" s="13" t="s">
        <v>5060</v>
      </c>
      <c r="B1782" s="7" t="s">
        <v>13</v>
      </c>
      <c r="C1782" s="7"/>
      <c r="D1782" s="16" t="s">
        <v>14</v>
      </c>
      <c r="E1782" s="7" t="s">
        <v>4836</v>
      </c>
      <c r="F1782" s="7" t="s">
        <v>4837</v>
      </c>
      <c r="G1782" s="7" t="str">
        <f t="shared" si="3"/>
        <v>CAPG700401</v>
      </c>
      <c r="H1782" s="9">
        <v>5500</v>
      </c>
    </row>
    <row r="1783" spans="1:8" ht="35.1" customHeight="1" x14ac:dyDescent="0.25">
      <c r="A1783" s="13" t="s">
        <v>5060</v>
      </c>
      <c r="B1783" s="7" t="s">
        <v>13</v>
      </c>
      <c r="C1783" s="7"/>
      <c r="D1783" s="16" t="s">
        <v>14</v>
      </c>
      <c r="E1783" s="7" t="s">
        <v>4838</v>
      </c>
      <c r="F1783" s="7" t="s">
        <v>4839</v>
      </c>
      <c r="G1783" s="7" t="str">
        <f t="shared" si="3"/>
        <v>CATG881106</v>
      </c>
      <c r="H1783" s="9">
        <v>5500</v>
      </c>
    </row>
    <row r="1784" spans="1:8" ht="35.1" customHeight="1" x14ac:dyDescent="0.25">
      <c r="A1784" s="13" t="s">
        <v>5060</v>
      </c>
      <c r="B1784" s="7" t="s">
        <v>13</v>
      </c>
      <c r="C1784" s="7"/>
      <c r="D1784" s="16" t="s">
        <v>14</v>
      </c>
      <c r="E1784" s="7" t="s">
        <v>4840</v>
      </c>
      <c r="F1784" s="7" t="s">
        <v>4841</v>
      </c>
      <c r="G1784" s="7" t="str">
        <f t="shared" si="3"/>
        <v>FUBA750630</v>
      </c>
      <c r="H1784" s="9">
        <v>5500</v>
      </c>
    </row>
    <row r="1785" spans="1:8" ht="35.1" customHeight="1" x14ac:dyDescent="0.25">
      <c r="A1785" s="13" t="s">
        <v>5060</v>
      </c>
      <c r="B1785" s="7" t="s">
        <v>13</v>
      </c>
      <c r="C1785" s="7"/>
      <c r="D1785" s="16" t="s">
        <v>14</v>
      </c>
      <c r="E1785" s="7" t="s">
        <v>4842</v>
      </c>
      <c r="F1785" s="7" t="s">
        <v>4843</v>
      </c>
      <c r="G1785" s="7" t="str">
        <f t="shared" si="3"/>
        <v>FURL931006</v>
      </c>
      <c r="H1785" s="9">
        <v>5500</v>
      </c>
    </row>
    <row r="1786" spans="1:8" ht="35.1" customHeight="1" x14ac:dyDescent="0.25">
      <c r="A1786" s="13" t="s">
        <v>5060</v>
      </c>
      <c r="B1786" s="7" t="s">
        <v>13</v>
      </c>
      <c r="C1786" s="7"/>
      <c r="D1786" s="16" t="s">
        <v>14</v>
      </c>
      <c r="E1786" s="7" t="s">
        <v>4844</v>
      </c>
      <c r="F1786" s="7" t="s">
        <v>4845</v>
      </c>
      <c r="G1786" s="7" t="str">
        <f t="shared" si="3"/>
        <v>GAMC771122</v>
      </c>
      <c r="H1786" s="9">
        <v>5500</v>
      </c>
    </row>
    <row r="1787" spans="1:8" ht="35.1" customHeight="1" x14ac:dyDescent="0.25">
      <c r="A1787" s="13" t="s">
        <v>5060</v>
      </c>
      <c r="B1787" s="7" t="s">
        <v>13</v>
      </c>
      <c r="C1787" s="7"/>
      <c r="D1787" s="16" t="s">
        <v>14</v>
      </c>
      <c r="E1787" s="7" t="s">
        <v>4846</v>
      </c>
      <c r="F1787" s="7" t="s">
        <v>4847</v>
      </c>
      <c r="G1787" s="7" t="str">
        <f t="shared" si="3"/>
        <v>GAQE930321</v>
      </c>
      <c r="H1787" s="9">
        <v>5500</v>
      </c>
    </row>
    <row r="1788" spans="1:8" ht="35.1" customHeight="1" x14ac:dyDescent="0.25">
      <c r="A1788" s="13" t="s">
        <v>5060</v>
      </c>
      <c r="B1788" s="7" t="s">
        <v>13</v>
      </c>
      <c r="C1788" s="7"/>
      <c r="D1788" s="16" t="s">
        <v>14</v>
      </c>
      <c r="E1788" s="7" t="s">
        <v>4848</v>
      </c>
      <c r="F1788" s="7" t="s">
        <v>4849</v>
      </c>
      <c r="G1788" s="7" t="str">
        <f t="shared" si="3"/>
        <v>GAMV741102</v>
      </c>
      <c r="H1788" s="9">
        <v>5500</v>
      </c>
    </row>
    <row r="1789" spans="1:8" ht="35.1" customHeight="1" x14ac:dyDescent="0.25">
      <c r="A1789" s="13" t="s">
        <v>5060</v>
      </c>
      <c r="B1789" s="7" t="s">
        <v>13</v>
      </c>
      <c r="C1789" s="7"/>
      <c r="D1789" s="16" t="s">
        <v>14</v>
      </c>
      <c r="E1789" s="7" t="s">
        <v>4850</v>
      </c>
      <c r="F1789" s="7" t="s">
        <v>4851</v>
      </c>
      <c r="G1789" s="7" t="str">
        <f t="shared" si="3"/>
        <v>GARJ920627</v>
      </c>
      <c r="H1789" s="9">
        <v>5500</v>
      </c>
    </row>
    <row r="1790" spans="1:8" ht="35.1" customHeight="1" x14ac:dyDescent="0.25">
      <c r="A1790" s="13" t="s">
        <v>5060</v>
      </c>
      <c r="B1790" s="7" t="s">
        <v>13</v>
      </c>
      <c r="C1790" s="7"/>
      <c r="D1790" s="16" t="s">
        <v>14</v>
      </c>
      <c r="E1790" s="7" t="s">
        <v>4852</v>
      </c>
      <c r="F1790" s="7" t="s">
        <v>4853</v>
      </c>
      <c r="G1790" s="7" t="str">
        <f t="shared" si="3"/>
        <v>GASA760613</v>
      </c>
      <c r="H1790" s="9">
        <v>5500</v>
      </c>
    </row>
    <row r="1791" spans="1:8" ht="35.1" customHeight="1" x14ac:dyDescent="0.25">
      <c r="A1791" s="13" t="s">
        <v>5060</v>
      </c>
      <c r="B1791" s="7" t="s">
        <v>13</v>
      </c>
      <c r="C1791" s="7"/>
      <c r="D1791" s="16" t="s">
        <v>14</v>
      </c>
      <c r="E1791" s="7" t="s">
        <v>4854</v>
      </c>
      <c r="F1791" s="7" t="s">
        <v>4855</v>
      </c>
      <c r="G1791" s="7" t="str">
        <f t="shared" si="3"/>
        <v>GARY911011</v>
      </c>
      <c r="H1791" s="9">
        <v>5500</v>
      </c>
    </row>
    <row r="1792" spans="1:8" ht="35.1" customHeight="1" x14ac:dyDescent="0.25">
      <c r="A1792" s="13" t="s">
        <v>5060</v>
      </c>
      <c r="B1792" s="7" t="s">
        <v>13</v>
      </c>
      <c r="C1792" s="7"/>
      <c r="D1792" s="16" t="s">
        <v>14</v>
      </c>
      <c r="E1792" s="7" t="s">
        <v>4856</v>
      </c>
      <c r="F1792" s="7" t="s">
        <v>4857</v>
      </c>
      <c r="G1792" s="7" t="str">
        <f t="shared" si="3"/>
        <v>GACV780513</v>
      </c>
      <c r="H1792" s="9">
        <v>5500</v>
      </c>
    </row>
    <row r="1793" spans="1:8" ht="35.1" customHeight="1" x14ac:dyDescent="0.25">
      <c r="A1793" s="13" t="s">
        <v>5060</v>
      </c>
      <c r="B1793" s="7" t="s">
        <v>13</v>
      </c>
      <c r="C1793" s="7"/>
      <c r="D1793" s="16" t="s">
        <v>14</v>
      </c>
      <c r="E1793" s="7" t="s">
        <v>5063</v>
      </c>
      <c r="F1793" s="7" t="s">
        <v>5064</v>
      </c>
      <c r="G1793" s="7" t="str">
        <f t="shared" si="3"/>
        <v>GOJI940912</v>
      </c>
      <c r="H1793" s="9">
        <v>5500</v>
      </c>
    </row>
    <row r="1794" spans="1:8" ht="35.1" customHeight="1" x14ac:dyDescent="0.25">
      <c r="A1794" s="13" t="s">
        <v>5060</v>
      </c>
      <c r="B1794" s="7" t="s">
        <v>13</v>
      </c>
      <c r="C1794" s="7"/>
      <c r="D1794" s="16" t="s">
        <v>14</v>
      </c>
      <c r="E1794" s="7" t="s">
        <v>4858</v>
      </c>
      <c r="F1794" s="7" t="s">
        <v>4859</v>
      </c>
      <c r="G1794" s="7" t="str">
        <f t="shared" si="3"/>
        <v>GOMC991210</v>
      </c>
      <c r="H1794" s="9">
        <v>5500</v>
      </c>
    </row>
    <row r="1795" spans="1:8" ht="35.1" customHeight="1" x14ac:dyDescent="0.25">
      <c r="A1795" s="13" t="s">
        <v>5060</v>
      </c>
      <c r="B1795" s="7" t="s">
        <v>13</v>
      </c>
      <c r="C1795" s="7"/>
      <c r="D1795" s="16" t="s">
        <v>14</v>
      </c>
      <c r="E1795" s="7" t="s">
        <v>4860</v>
      </c>
      <c r="F1795" s="7" t="s">
        <v>4861</v>
      </c>
      <c r="G1795" s="7" t="str">
        <f t="shared" si="3"/>
        <v>GORA890818</v>
      </c>
      <c r="H1795" s="9">
        <v>5500</v>
      </c>
    </row>
    <row r="1796" spans="1:8" ht="35.1" customHeight="1" x14ac:dyDescent="0.25">
      <c r="A1796" s="13" t="s">
        <v>5060</v>
      </c>
      <c r="B1796" s="7" t="s">
        <v>13</v>
      </c>
      <c r="C1796" s="7"/>
      <c r="D1796" s="16" t="s">
        <v>14</v>
      </c>
      <c r="E1796" s="7" t="s">
        <v>4862</v>
      </c>
      <c r="F1796" s="7" t="s">
        <v>4863</v>
      </c>
      <c r="G1796" s="7" t="str">
        <f t="shared" si="3"/>
        <v>GUGA890128</v>
      </c>
      <c r="H1796" s="9">
        <v>5500</v>
      </c>
    </row>
    <row r="1797" spans="1:8" ht="35.1" customHeight="1" x14ac:dyDescent="0.25">
      <c r="A1797" s="13" t="s">
        <v>5060</v>
      </c>
      <c r="B1797" s="7" t="s">
        <v>13</v>
      </c>
      <c r="C1797" s="7"/>
      <c r="D1797" s="16" t="s">
        <v>14</v>
      </c>
      <c r="E1797" s="7" t="s">
        <v>4864</v>
      </c>
      <c r="F1797" s="7" t="s">
        <v>4865</v>
      </c>
      <c r="G1797" s="7" t="str">
        <f t="shared" si="3"/>
        <v>GUPM840314</v>
      </c>
      <c r="H1797" s="9">
        <v>5500</v>
      </c>
    </row>
    <row r="1798" spans="1:8" ht="35.1" customHeight="1" x14ac:dyDescent="0.25">
      <c r="A1798" s="13" t="s">
        <v>5060</v>
      </c>
      <c r="B1798" s="7" t="s">
        <v>13</v>
      </c>
      <c r="C1798" s="7"/>
      <c r="D1798" s="16" t="s">
        <v>14</v>
      </c>
      <c r="E1798" s="7" t="s">
        <v>5065</v>
      </c>
      <c r="F1798" s="7" t="s">
        <v>4867</v>
      </c>
      <c r="G1798" s="7" t="str">
        <f t="shared" si="3"/>
        <v>HEVP010103</v>
      </c>
      <c r="H1798" s="9">
        <v>5500</v>
      </c>
    </row>
    <row r="1799" spans="1:8" ht="35.1" customHeight="1" x14ac:dyDescent="0.25">
      <c r="A1799" s="13" t="s">
        <v>5060</v>
      </c>
      <c r="B1799" s="7" t="s">
        <v>13</v>
      </c>
      <c r="C1799" s="7"/>
      <c r="D1799" s="16" t="s">
        <v>14</v>
      </c>
      <c r="E1799" s="7" t="s">
        <v>4868</v>
      </c>
      <c r="F1799" s="7" t="s">
        <v>4869</v>
      </c>
      <c r="G1799" s="7" t="str">
        <f t="shared" si="3"/>
        <v>HEHB800529</v>
      </c>
      <c r="H1799" s="9">
        <v>5500</v>
      </c>
    </row>
    <row r="1800" spans="1:8" ht="35.1" customHeight="1" x14ac:dyDescent="0.25">
      <c r="A1800" s="13" t="s">
        <v>5060</v>
      </c>
      <c r="B1800" s="7" t="s">
        <v>13</v>
      </c>
      <c r="C1800" s="7"/>
      <c r="D1800" s="16" t="s">
        <v>14</v>
      </c>
      <c r="E1800" s="7" t="s">
        <v>4870</v>
      </c>
      <c r="F1800" s="7" t="s">
        <v>4871</v>
      </c>
      <c r="G1800" s="7" t="str">
        <f t="shared" si="3"/>
        <v>IESE930707</v>
      </c>
      <c r="H1800" s="9">
        <v>5500</v>
      </c>
    </row>
    <row r="1801" spans="1:8" ht="35.1" customHeight="1" x14ac:dyDescent="0.25">
      <c r="A1801" s="13" t="s">
        <v>5060</v>
      </c>
      <c r="B1801" s="7" t="s">
        <v>13</v>
      </c>
      <c r="C1801" s="7"/>
      <c r="D1801" s="16" t="s">
        <v>14</v>
      </c>
      <c r="E1801" s="7" t="s">
        <v>4872</v>
      </c>
      <c r="F1801" s="7" t="s">
        <v>4873</v>
      </c>
      <c r="G1801" s="7" t="str">
        <f t="shared" si="3"/>
        <v>LAMC950413</v>
      </c>
      <c r="H1801" s="9">
        <v>5500</v>
      </c>
    </row>
    <row r="1802" spans="1:8" ht="35.1" customHeight="1" x14ac:dyDescent="0.25">
      <c r="A1802" s="13" t="s">
        <v>5060</v>
      </c>
      <c r="B1802" s="7" t="s">
        <v>13</v>
      </c>
      <c r="C1802" s="7"/>
      <c r="D1802" s="16" t="s">
        <v>14</v>
      </c>
      <c r="E1802" s="7" t="s">
        <v>4874</v>
      </c>
      <c r="F1802" s="7" t="s">
        <v>4875</v>
      </c>
      <c r="G1802" s="7" t="str">
        <f t="shared" si="3"/>
        <v>LEMD860401</v>
      </c>
      <c r="H1802" s="9">
        <v>5500</v>
      </c>
    </row>
    <row r="1803" spans="1:8" ht="35.1" customHeight="1" x14ac:dyDescent="0.25">
      <c r="A1803" s="13" t="s">
        <v>5060</v>
      </c>
      <c r="B1803" s="7" t="s">
        <v>13</v>
      </c>
      <c r="C1803" s="7"/>
      <c r="D1803" s="16" t="s">
        <v>14</v>
      </c>
      <c r="E1803" s="7" t="s">
        <v>2800</v>
      </c>
      <c r="F1803" s="7" t="s">
        <v>2801</v>
      </c>
      <c r="G1803" s="7" t="str">
        <f t="shared" si="3"/>
        <v>LORD651005</v>
      </c>
      <c r="H1803" s="9">
        <v>5500</v>
      </c>
    </row>
    <row r="1804" spans="1:8" ht="35.1" customHeight="1" x14ac:dyDescent="0.25">
      <c r="A1804" s="13" t="s">
        <v>5060</v>
      </c>
      <c r="B1804" s="7" t="s">
        <v>13</v>
      </c>
      <c r="C1804" s="7"/>
      <c r="D1804" s="16" t="s">
        <v>14</v>
      </c>
      <c r="E1804" s="7" t="s">
        <v>4876</v>
      </c>
      <c r="F1804" s="7" t="s">
        <v>4877</v>
      </c>
      <c r="G1804" s="7" t="str">
        <f t="shared" si="3"/>
        <v>LOLG811212</v>
      </c>
      <c r="H1804" s="9">
        <v>5500</v>
      </c>
    </row>
    <row r="1805" spans="1:8" ht="35.1" customHeight="1" x14ac:dyDescent="0.25">
      <c r="A1805" s="13" t="s">
        <v>5060</v>
      </c>
      <c r="B1805" s="7" t="s">
        <v>13</v>
      </c>
      <c r="C1805" s="7"/>
      <c r="D1805" s="16" t="s">
        <v>14</v>
      </c>
      <c r="E1805" s="7" t="s">
        <v>4878</v>
      </c>
      <c r="F1805" s="7" t="s">
        <v>4879</v>
      </c>
      <c r="G1805" s="7" t="str">
        <f t="shared" si="3"/>
        <v>MAJS690629</v>
      </c>
      <c r="H1805" s="9">
        <v>5500</v>
      </c>
    </row>
    <row r="1806" spans="1:8" ht="35.1" customHeight="1" x14ac:dyDescent="0.25">
      <c r="A1806" s="13" t="s">
        <v>5060</v>
      </c>
      <c r="B1806" s="7" t="s">
        <v>13</v>
      </c>
      <c r="C1806" s="7"/>
      <c r="D1806" s="16" t="s">
        <v>14</v>
      </c>
      <c r="E1806" s="7" t="s">
        <v>5066</v>
      </c>
      <c r="F1806" s="7" t="s">
        <v>5067</v>
      </c>
      <c r="G1806" s="7" t="str">
        <f t="shared" si="3"/>
        <v>MACI610718</v>
      </c>
      <c r="H1806" s="9">
        <v>5500</v>
      </c>
    </row>
    <row r="1807" spans="1:8" ht="35.1" customHeight="1" x14ac:dyDescent="0.25">
      <c r="A1807" s="13" t="s">
        <v>5060</v>
      </c>
      <c r="B1807" s="7" t="s">
        <v>13</v>
      </c>
      <c r="C1807" s="7"/>
      <c r="D1807" s="16" t="s">
        <v>14</v>
      </c>
      <c r="E1807" s="7" t="s">
        <v>5068</v>
      </c>
      <c r="F1807" s="7" t="s">
        <v>5069</v>
      </c>
      <c r="G1807" s="7" t="str">
        <f t="shared" si="3"/>
        <v>MAVS770928</v>
      </c>
      <c r="H1807" s="9">
        <v>5500</v>
      </c>
    </row>
    <row r="1808" spans="1:8" ht="35.1" customHeight="1" x14ac:dyDescent="0.25">
      <c r="A1808" s="13" t="s">
        <v>5060</v>
      </c>
      <c r="B1808" s="7" t="s">
        <v>13</v>
      </c>
      <c r="C1808" s="7"/>
      <c r="D1808" s="16" t="s">
        <v>14</v>
      </c>
      <c r="E1808" s="7" t="s">
        <v>4880</v>
      </c>
      <c r="F1808" s="7" t="s">
        <v>4881</v>
      </c>
      <c r="G1808" s="7" t="str">
        <f t="shared" si="3"/>
        <v>MAGR840402</v>
      </c>
      <c r="H1808" s="9">
        <v>5500</v>
      </c>
    </row>
    <row r="1809" spans="1:8" ht="35.1" customHeight="1" x14ac:dyDescent="0.25">
      <c r="A1809" s="13" t="s">
        <v>5060</v>
      </c>
      <c r="B1809" s="7" t="s">
        <v>13</v>
      </c>
      <c r="C1809" s="7"/>
      <c r="D1809" s="16" t="s">
        <v>14</v>
      </c>
      <c r="E1809" s="7" t="s">
        <v>4884</v>
      </c>
      <c r="F1809" s="7" t="s">
        <v>4885</v>
      </c>
      <c r="G1809" s="7" t="str">
        <f t="shared" si="3"/>
        <v>NOJC911120</v>
      </c>
      <c r="H1809" s="9">
        <v>5500</v>
      </c>
    </row>
    <row r="1810" spans="1:8" ht="35.1" customHeight="1" x14ac:dyDescent="0.25">
      <c r="A1810" s="13" t="s">
        <v>5060</v>
      </c>
      <c r="B1810" s="7" t="s">
        <v>13</v>
      </c>
      <c r="C1810" s="7"/>
      <c r="D1810" s="16" t="s">
        <v>14</v>
      </c>
      <c r="E1810" s="7" t="s">
        <v>4886</v>
      </c>
      <c r="F1810" s="7" t="s">
        <v>4887</v>
      </c>
      <c r="G1810" s="7" t="str">
        <f t="shared" si="3"/>
        <v>NULA950325</v>
      </c>
      <c r="H1810" s="9">
        <v>5500</v>
      </c>
    </row>
    <row r="1811" spans="1:8" ht="35.1" customHeight="1" x14ac:dyDescent="0.25">
      <c r="A1811" s="13" t="s">
        <v>5060</v>
      </c>
      <c r="B1811" s="7" t="s">
        <v>13</v>
      </c>
      <c r="C1811" s="7"/>
      <c r="D1811" s="16" t="s">
        <v>14</v>
      </c>
      <c r="E1811" s="7" t="s">
        <v>4888</v>
      </c>
      <c r="F1811" s="7" t="s">
        <v>4889</v>
      </c>
      <c r="G1811" s="7" t="str">
        <f t="shared" si="3"/>
        <v>OOMG011123</v>
      </c>
      <c r="H1811" s="9">
        <v>5500</v>
      </c>
    </row>
    <row r="1812" spans="1:8" ht="35.1" customHeight="1" x14ac:dyDescent="0.25">
      <c r="A1812" s="13" t="s">
        <v>5060</v>
      </c>
      <c r="B1812" s="7" t="s">
        <v>13</v>
      </c>
      <c r="C1812" s="7"/>
      <c r="D1812" s="16" t="s">
        <v>14</v>
      </c>
      <c r="E1812" s="7" t="s">
        <v>4890</v>
      </c>
      <c r="F1812" s="7" t="s">
        <v>4891</v>
      </c>
      <c r="G1812" s="7" t="str">
        <f t="shared" si="3"/>
        <v>OICP900623</v>
      </c>
      <c r="H1812" s="9">
        <v>5500</v>
      </c>
    </row>
    <row r="1813" spans="1:8" ht="35.1" customHeight="1" x14ac:dyDescent="0.25">
      <c r="A1813" s="13" t="s">
        <v>5060</v>
      </c>
      <c r="B1813" s="7" t="s">
        <v>13</v>
      </c>
      <c r="C1813" s="7"/>
      <c r="D1813" s="16" t="s">
        <v>14</v>
      </c>
      <c r="E1813" s="7" t="s">
        <v>4892</v>
      </c>
      <c r="F1813" s="7" t="s">
        <v>4893</v>
      </c>
      <c r="G1813" s="7" t="str">
        <f t="shared" si="3"/>
        <v>PAZE920707</v>
      </c>
      <c r="H1813" s="9">
        <v>5500</v>
      </c>
    </row>
    <row r="1814" spans="1:8" ht="35.1" customHeight="1" x14ac:dyDescent="0.25">
      <c r="A1814" s="13" t="s">
        <v>5060</v>
      </c>
      <c r="B1814" s="7" t="s">
        <v>13</v>
      </c>
      <c r="C1814" s="7"/>
      <c r="D1814" s="16" t="s">
        <v>14</v>
      </c>
      <c r="E1814" s="7" t="s">
        <v>4894</v>
      </c>
      <c r="F1814" s="7" t="s">
        <v>4895</v>
      </c>
      <c r="G1814" s="7" t="str">
        <f t="shared" si="3"/>
        <v>PUSJ970504</v>
      </c>
      <c r="H1814" s="9">
        <v>5500</v>
      </c>
    </row>
    <row r="1815" spans="1:8" ht="35.1" customHeight="1" x14ac:dyDescent="0.25">
      <c r="A1815" s="13" t="s">
        <v>5060</v>
      </c>
      <c r="B1815" s="7" t="s">
        <v>13</v>
      </c>
      <c r="C1815" s="7"/>
      <c r="D1815" s="16" t="s">
        <v>14</v>
      </c>
      <c r="E1815" s="7" t="s">
        <v>4896</v>
      </c>
      <c r="F1815" s="7" t="s">
        <v>4897</v>
      </c>
      <c r="G1815" s="7" t="str">
        <f t="shared" si="3"/>
        <v>RARF020808</v>
      </c>
      <c r="H1815" s="9">
        <v>5500</v>
      </c>
    </row>
    <row r="1816" spans="1:8" ht="35.1" customHeight="1" x14ac:dyDescent="0.25">
      <c r="A1816" s="13" t="s">
        <v>5060</v>
      </c>
      <c r="B1816" s="7" t="s">
        <v>13</v>
      </c>
      <c r="C1816" s="7"/>
      <c r="D1816" s="16" t="s">
        <v>14</v>
      </c>
      <c r="E1816" s="7" t="s">
        <v>5070</v>
      </c>
      <c r="F1816" s="7" t="s">
        <v>4899</v>
      </c>
      <c r="G1816" s="7" t="str">
        <f t="shared" si="3"/>
        <v>RATT660416</v>
      </c>
      <c r="H1816" s="9">
        <v>5500</v>
      </c>
    </row>
    <row r="1817" spans="1:8" ht="35.1" customHeight="1" x14ac:dyDescent="0.25">
      <c r="A1817" s="13" t="s">
        <v>5060</v>
      </c>
      <c r="B1817" s="7" t="s">
        <v>13</v>
      </c>
      <c r="C1817" s="7"/>
      <c r="D1817" s="16" t="s">
        <v>14</v>
      </c>
      <c r="E1817" s="7" t="s">
        <v>4900</v>
      </c>
      <c r="F1817" s="7" t="s">
        <v>4901</v>
      </c>
      <c r="G1817" s="7" t="str">
        <f t="shared" ref="G1817:G1880" si="4">MID(F1817,1,10)</f>
        <v>REFT671015</v>
      </c>
      <c r="H1817" s="9">
        <v>5500</v>
      </c>
    </row>
    <row r="1818" spans="1:8" ht="35.1" customHeight="1" x14ac:dyDescent="0.25">
      <c r="A1818" s="13" t="s">
        <v>5060</v>
      </c>
      <c r="B1818" s="7" t="s">
        <v>13</v>
      </c>
      <c r="C1818" s="7"/>
      <c r="D1818" s="16" t="s">
        <v>14</v>
      </c>
      <c r="E1818" s="7" t="s">
        <v>4902</v>
      </c>
      <c r="F1818" s="7" t="s">
        <v>4903</v>
      </c>
      <c r="G1818" s="7" t="str">
        <f t="shared" si="4"/>
        <v>REBE870326</v>
      </c>
      <c r="H1818" s="9">
        <v>5500</v>
      </c>
    </row>
    <row r="1819" spans="1:8" ht="35.1" customHeight="1" x14ac:dyDescent="0.25">
      <c r="A1819" s="13" t="s">
        <v>5060</v>
      </c>
      <c r="B1819" s="7" t="s">
        <v>13</v>
      </c>
      <c r="C1819" s="7"/>
      <c r="D1819" s="16" t="s">
        <v>14</v>
      </c>
      <c r="E1819" s="7" t="s">
        <v>4904</v>
      </c>
      <c r="F1819" s="7" t="s">
        <v>4905</v>
      </c>
      <c r="G1819" s="7" t="str">
        <f t="shared" si="4"/>
        <v>RIRN830310</v>
      </c>
      <c r="H1819" s="9">
        <v>5500</v>
      </c>
    </row>
    <row r="1820" spans="1:8" ht="35.1" customHeight="1" x14ac:dyDescent="0.25">
      <c r="A1820" s="13" t="s">
        <v>5060</v>
      </c>
      <c r="B1820" s="7" t="s">
        <v>13</v>
      </c>
      <c r="C1820" s="7"/>
      <c r="D1820" s="16" t="s">
        <v>14</v>
      </c>
      <c r="E1820" s="7" t="s">
        <v>4906</v>
      </c>
      <c r="F1820" s="7" t="s">
        <v>4907</v>
      </c>
      <c r="G1820" s="7" t="str">
        <f t="shared" si="4"/>
        <v>RISA001022</v>
      </c>
      <c r="H1820" s="9">
        <v>5500</v>
      </c>
    </row>
    <row r="1821" spans="1:8" ht="35.1" customHeight="1" x14ac:dyDescent="0.25">
      <c r="A1821" s="13" t="s">
        <v>5060</v>
      </c>
      <c r="B1821" s="7" t="s">
        <v>13</v>
      </c>
      <c r="C1821" s="7"/>
      <c r="D1821" s="16" t="s">
        <v>14</v>
      </c>
      <c r="E1821" s="7" t="s">
        <v>4908</v>
      </c>
      <c r="F1821" s="7" t="s">
        <v>4909</v>
      </c>
      <c r="G1821" s="7" t="str">
        <f t="shared" si="4"/>
        <v>ROAJ860310</v>
      </c>
      <c r="H1821" s="9">
        <v>5500</v>
      </c>
    </row>
    <row r="1822" spans="1:8" ht="35.1" customHeight="1" x14ac:dyDescent="0.25">
      <c r="A1822" s="13" t="s">
        <v>5060</v>
      </c>
      <c r="B1822" s="7" t="s">
        <v>13</v>
      </c>
      <c r="C1822" s="7"/>
      <c r="D1822" s="16" t="s">
        <v>14</v>
      </c>
      <c r="E1822" s="7" t="s">
        <v>4910</v>
      </c>
      <c r="F1822" s="7" t="s">
        <v>4911</v>
      </c>
      <c r="G1822" s="7" t="str">
        <f t="shared" si="4"/>
        <v>ROGS820302</v>
      </c>
      <c r="H1822" s="9">
        <v>5500</v>
      </c>
    </row>
    <row r="1823" spans="1:8" ht="35.1" customHeight="1" x14ac:dyDescent="0.25">
      <c r="A1823" s="13" t="s">
        <v>5060</v>
      </c>
      <c r="B1823" s="7" t="s">
        <v>13</v>
      </c>
      <c r="C1823" s="7"/>
      <c r="D1823" s="16" t="s">
        <v>14</v>
      </c>
      <c r="E1823" s="7" t="s">
        <v>4912</v>
      </c>
      <c r="F1823" s="7" t="s">
        <v>4913</v>
      </c>
      <c r="G1823" s="7" t="str">
        <f t="shared" si="4"/>
        <v>ROME940305</v>
      </c>
      <c r="H1823" s="9">
        <v>5500</v>
      </c>
    </row>
    <row r="1824" spans="1:8" ht="35.1" customHeight="1" x14ac:dyDescent="0.25">
      <c r="A1824" s="13" t="s">
        <v>5060</v>
      </c>
      <c r="B1824" s="7" t="s">
        <v>13</v>
      </c>
      <c r="C1824" s="7"/>
      <c r="D1824" s="16" t="s">
        <v>14</v>
      </c>
      <c r="E1824" s="7" t="s">
        <v>4916</v>
      </c>
      <c r="F1824" s="7" t="s">
        <v>4917</v>
      </c>
      <c r="G1824" s="7" t="str">
        <f t="shared" si="4"/>
        <v>ROPJ860126</v>
      </c>
      <c r="H1824" s="9">
        <v>5500</v>
      </c>
    </row>
    <row r="1825" spans="1:8" ht="35.1" customHeight="1" x14ac:dyDescent="0.25">
      <c r="A1825" s="13" t="s">
        <v>5060</v>
      </c>
      <c r="B1825" s="7" t="s">
        <v>13</v>
      </c>
      <c r="C1825" s="7"/>
      <c r="D1825" s="16" t="s">
        <v>14</v>
      </c>
      <c r="E1825" s="7" t="s">
        <v>4918</v>
      </c>
      <c r="F1825" s="7" t="s">
        <v>4919</v>
      </c>
      <c r="G1825" s="7" t="str">
        <f t="shared" si="4"/>
        <v>ROMB721122</v>
      </c>
      <c r="H1825" s="9">
        <v>5500</v>
      </c>
    </row>
    <row r="1826" spans="1:8" ht="35.1" customHeight="1" x14ac:dyDescent="0.25">
      <c r="A1826" s="13" t="s">
        <v>5060</v>
      </c>
      <c r="B1826" s="7" t="s">
        <v>13</v>
      </c>
      <c r="C1826" s="7"/>
      <c r="D1826" s="16" t="s">
        <v>14</v>
      </c>
      <c r="E1826" s="7" t="s">
        <v>4920</v>
      </c>
      <c r="F1826" s="7" t="s">
        <v>4921</v>
      </c>
      <c r="G1826" s="7" t="str">
        <f t="shared" si="4"/>
        <v>ROMF730921</v>
      </c>
      <c r="H1826" s="9">
        <v>5500</v>
      </c>
    </row>
    <row r="1827" spans="1:8" ht="35.1" customHeight="1" x14ac:dyDescent="0.25">
      <c r="A1827" s="13" t="s">
        <v>5060</v>
      </c>
      <c r="B1827" s="7" t="s">
        <v>13</v>
      </c>
      <c r="C1827" s="7"/>
      <c r="D1827" s="16" t="s">
        <v>14</v>
      </c>
      <c r="E1827" s="7" t="s">
        <v>4922</v>
      </c>
      <c r="F1827" s="7" t="s">
        <v>4923</v>
      </c>
      <c r="G1827" s="7" t="str">
        <f t="shared" si="4"/>
        <v>RUGA930628</v>
      </c>
      <c r="H1827" s="9">
        <v>5500</v>
      </c>
    </row>
    <row r="1828" spans="1:8" ht="35.1" customHeight="1" x14ac:dyDescent="0.25">
      <c r="A1828" s="13" t="s">
        <v>5060</v>
      </c>
      <c r="B1828" s="7" t="s">
        <v>13</v>
      </c>
      <c r="C1828" s="7"/>
      <c r="D1828" s="16" t="s">
        <v>14</v>
      </c>
      <c r="E1828" s="7" t="s">
        <v>4924</v>
      </c>
      <c r="F1828" s="7" t="s">
        <v>4925</v>
      </c>
      <c r="G1828" s="7" t="str">
        <f t="shared" si="4"/>
        <v>SAGJ730313</v>
      </c>
      <c r="H1828" s="9">
        <v>5500</v>
      </c>
    </row>
    <row r="1829" spans="1:8" ht="35.1" customHeight="1" x14ac:dyDescent="0.25">
      <c r="A1829" s="13" t="s">
        <v>5060</v>
      </c>
      <c r="B1829" s="7" t="s">
        <v>13</v>
      </c>
      <c r="C1829" s="7"/>
      <c r="D1829" s="16" t="s">
        <v>14</v>
      </c>
      <c r="E1829" s="7" t="s">
        <v>4926</v>
      </c>
      <c r="F1829" s="7" t="s">
        <v>4927</v>
      </c>
      <c r="G1829" s="7" t="str">
        <f t="shared" si="4"/>
        <v>SEMG970721</v>
      </c>
      <c r="H1829" s="9">
        <v>5500</v>
      </c>
    </row>
    <row r="1830" spans="1:8" ht="35.1" customHeight="1" x14ac:dyDescent="0.25">
      <c r="A1830" s="13" t="s">
        <v>5060</v>
      </c>
      <c r="B1830" s="7" t="s">
        <v>13</v>
      </c>
      <c r="C1830" s="7"/>
      <c r="D1830" s="16" t="s">
        <v>14</v>
      </c>
      <c r="E1830" s="7" t="s">
        <v>4928</v>
      </c>
      <c r="F1830" s="7" t="s">
        <v>4929</v>
      </c>
      <c r="G1830" s="7" t="str">
        <f t="shared" si="4"/>
        <v>TEGM851014</v>
      </c>
      <c r="H1830" s="9">
        <v>5500</v>
      </c>
    </row>
    <row r="1831" spans="1:8" ht="35.1" customHeight="1" x14ac:dyDescent="0.25">
      <c r="A1831" s="13" t="s">
        <v>5060</v>
      </c>
      <c r="B1831" s="7" t="s">
        <v>13</v>
      </c>
      <c r="C1831" s="7"/>
      <c r="D1831" s="16" t="s">
        <v>14</v>
      </c>
      <c r="E1831" s="7" t="s">
        <v>4930</v>
      </c>
      <c r="F1831" s="7" t="s">
        <v>4931</v>
      </c>
      <c r="G1831" s="7" t="str">
        <f t="shared" si="4"/>
        <v>TOBI751226</v>
      </c>
      <c r="H1831" s="9">
        <v>5500</v>
      </c>
    </row>
    <row r="1832" spans="1:8" ht="35.1" customHeight="1" x14ac:dyDescent="0.25">
      <c r="A1832" s="13" t="s">
        <v>5060</v>
      </c>
      <c r="B1832" s="7" t="s">
        <v>13</v>
      </c>
      <c r="C1832" s="7"/>
      <c r="D1832" s="16" t="s">
        <v>14</v>
      </c>
      <c r="E1832" s="7" t="s">
        <v>4932</v>
      </c>
      <c r="F1832" s="7" t="s">
        <v>4933</v>
      </c>
      <c r="G1832" s="7" t="str">
        <f t="shared" si="4"/>
        <v>TOER660522</v>
      </c>
      <c r="H1832" s="9">
        <v>5500</v>
      </c>
    </row>
    <row r="1833" spans="1:8" ht="35.1" customHeight="1" x14ac:dyDescent="0.25">
      <c r="A1833" s="13" t="s">
        <v>5060</v>
      </c>
      <c r="B1833" s="7" t="s">
        <v>13</v>
      </c>
      <c r="C1833" s="7"/>
      <c r="D1833" s="16" t="s">
        <v>14</v>
      </c>
      <c r="E1833" s="7" t="s">
        <v>5071</v>
      </c>
      <c r="F1833" s="7" t="s">
        <v>4935</v>
      </c>
      <c r="G1833" s="7" t="str">
        <f t="shared" si="4"/>
        <v>VEMA650721</v>
      </c>
      <c r="H1833" s="9">
        <v>5500</v>
      </c>
    </row>
    <row r="1834" spans="1:8" ht="35.1" customHeight="1" x14ac:dyDescent="0.25">
      <c r="A1834" s="13" t="s">
        <v>5060</v>
      </c>
      <c r="B1834" s="7" t="s">
        <v>13</v>
      </c>
      <c r="C1834" s="7"/>
      <c r="D1834" s="16" t="s">
        <v>14</v>
      </c>
      <c r="E1834" s="7" t="s">
        <v>4735</v>
      </c>
      <c r="F1834" s="7" t="s">
        <v>4736</v>
      </c>
      <c r="G1834" s="7" t="str">
        <f t="shared" si="4"/>
        <v>VISD921106</v>
      </c>
      <c r="H1834" s="9">
        <v>5500</v>
      </c>
    </row>
    <row r="1835" spans="1:8" ht="35.1" customHeight="1" x14ac:dyDescent="0.25">
      <c r="A1835" s="13" t="s">
        <v>5060</v>
      </c>
      <c r="B1835" s="7" t="s">
        <v>13</v>
      </c>
      <c r="C1835" s="7"/>
      <c r="D1835" s="16" t="s">
        <v>14</v>
      </c>
      <c r="E1835" s="7" t="s">
        <v>4936</v>
      </c>
      <c r="F1835" s="7" t="s">
        <v>4937</v>
      </c>
      <c r="G1835" s="7" t="str">
        <f t="shared" si="4"/>
        <v>YERB840627</v>
      </c>
      <c r="H1835" s="9">
        <v>5500</v>
      </c>
    </row>
    <row r="1836" spans="1:8" ht="35.1" customHeight="1" x14ac:dyDescent="0.25">
      <c r="A1836" s="13" t="s">
        <v>5060</v>
      </c>
      <c r="B1836" s="7" t="s">
        <v>13</v>
      </c>
      <c r="C1836" s="7"/>
      <c r="D1836" s="16" t="s">
        <v>14</v>
      </c>
      <c r="E1836" s="7" t="s">
        <v>4938</v>
      </c>
      <c r="F1836" s="7" t="s">
        <v>4939</v>
      </c>
      <c r="G1836" s="7" t="str">
        <f t="shared" si="4"/>
        <v>ZAHL910724</v>
      </c>
      <c r="H1836" s="9">
        <v>5500</v>
      </c>
    </row>
    <row r="1837" spans="1:8" ht="35.1" customHeight="1" x14ac:dyDescent="0.25">
      <c r="A1837" s="13" t="s">
        <v>5060</v>
      </c>
      <c r="B1837" s="7" t="s">
        <v>13</v>
      </c>
      <c r="C1837" s="7"/>
      <c r="D1837" s="16" t="s">
        <v>14</v>
      </c>
      <c r="E1837" s="7" t="s">
        <v>4940</v>
      </c>
      <c r="F1837" s="7" t="s">
        <v>4941</v>
      </c>
      <c r="G1837" s="7" t="str">
        <f t="shared" si="4"/>
        <v>ZEAA701105</v>
      </c>
      <c r="H1837" s="9">
        <v>5500</v>
      </c>
    </row>
    <row r="1838" spans="1:8" ht="35.1" customHeight="1" x14ac:dyDescent="0.25">
      <c r="A1838" s="13" t="s">
        <v>5060</v>
      </c>
      <c r="B1838" s="7" t="s">
        <v>13</v>
      </c>
      <c r="C1838" s="7"/>
      <c r="D1838" s="16" t="s">
        <v>14</v>
      </c>
      <c r="E1838" s="7" t="s">
        <v>4942</v>
      </c>
      <c r="F1838" s="7" t="s">
        <v>4943</v>
      </c>
      <c r="G1838" s="7" t="str">
        <f t="shared" si="4"/>
        <v>AAGM010422</v>
      </c>
      <c r="H1838" s="9">
        <v>5500</v>
      </c>
    </row>
    <row r="1839" spans="1:8" ht="35.1" customHeight="1" x14ac:dyDescent="0.25">
      <c r="A1839" s="13" t="s">
        <v>5060</v>
      </c>
      <c r="B1839" s="7" t="s">
        <v>13</v>
      </c>
      <c r="C1839" s="7"/>
      <c r="D1839" s="16" t="s">
        <v>14</v>
      </c>
      <c r="E1839" s="7" t="s">
        <v>4944</v>
      </c>
      <c r="F1839" s="7" t="s">
        <v>4945</v>
      </c>
      <c r="G1839" s="7" t="str">
        <f t="shared" si="4"/>
        <v>AARN921117</v>
      </c>
      <c r="H1839" s="9">
        <v>5500</v>
      </c>
    </row>
    <row r="1840" spans="1:8" ht="35.1" customHeight="1" x14ac:dyDescent="0.25">
      <c r="A1840" s="13" t="s">
        <v>5060</v>
      </c>
      <c r="B1840" s="7" t="s">
        <v>13</v>
      </c>
      <c r="C1840" s="7"/>
      <c r="D1840" s="16" t="s">
        <v>14</v>
      </c>
      <c r="E1840" s="7" t="s">
        <v>4946</v>
      </c>
      <c r="F1840" s="7" t="s">
        <v>4947</v>
      </c>
      <c r="G1840" s="7" t="str">
        <f t="shared" si="4"/>
        <v>BAPO770819</v>
      </c>
      <c r="H1840" s="9">
        <v>5500</v>
      </c>
    </row>
    <row r="1841" spans="1:8" ht="35.1" customHeight="1" x14ac:dyDescent="0.25">
      <c r="A1841" s="13" t="s">
        <v>5060</v>
      </c>
      <c r="B1841" s="7" t="s">
        <v>13</v>
      </c>
      <c r="C1841" s="7"/>
      <c r="D1841" s="16" t="s">
        <v>14</v>
      </c>
      <c r="E1841" s="7" t="s">
        <v>4948</v>
      </c>
      <c r="F1841" s="7" t="s">
        <v>4949</v>
      </c>
      <c r="G1841" s="7" t="str">
        <f t="shared" si="4"/>
        <v>CARK930718</v>
      </c>
      <c r="H1841" s="9">
        <v>5500</v>
      </c>
    </row>
    <row r="1842" spans="1:8" ht="35.1" customHeight="1" x14ac:dyDescent="0.25">
      <c r="A1842" s="13" t="s">
        <v>5060</v>
      </c>
      <c r="B1842" s="7" t="s">
        <v>13</v>
      </c>
      <c r="C1842" s="7"/>
      <c r="D1842" s="16" t="s">
        <v>14</v>
      </c>
      <c r="E1842" s="7" t="s">
        <v>4950</v>
      </c>
      <c r="F1842" s="7" t="s">
        <v>4951</v>
      </c>
      <c r="G1842" s="7" t="str">
        <f t="shared" si="4"/>
        <v>CACI990107</v>
      </c>
      <c r="H1842" s="9">
        <v>5500</v>
      </c>
    </row>
    <row r="1843" spans="1:8" ht="35.1" customHeight="1" x14ac:dyDescent="0.25">
      <c r="A1843" s="13" t="s">
        <v>5060</v>
      </c>
      <c r="B1843" s="7" t="s">
        <v>13</v>
      </c>
      <c r="C1843" s="7"/>
      <c r="D1843" s="16" t="s">
        <v>14</v>
      </c>
      <c r="E1843" s="7" t="s">
        <v>5072</v>
      </c>
      <c r="F1843" s="7" t="s">
        <v>4953</v>
      </c>
      <c r="G1843" s="7" t="str">
        <f t="shared" si="4"/>
        <v>CUCA830428</v>
      </c>
      <c r="H1843" s="9">
        <v>5500</v>
      </c>
    </row>
    <row r="1844" spans="1:8" ht="35.1" customHeight="1" x14ac:dyDescent="0.25">
      <c r="A1844" s="13" t="s">
        <v>5060</v>
      </c>
      <c r="B1844" s="7" t="s">
        <v>13</v>
      </c>
      <c r="C1844" s="7"/>
      <c r="D1844" s="16" t="s">
        <v>14</v>
      </c>
      <c r="E1844" s="7" t="s">
        <v>4954</v>
      </c>
      <c r="F1844" s="7" t="s">
        <v>4955</v>
      </c>
      <c r="G1844" s="7" t="str">
        <f t="shared" si="4"/>
        <v>JEJT721003</v>
      </c>
      <c r="H1844" s="9">
        <v>5500</v>
      </c>
    </row>
    <row r="1845" spans="1:8" ht="35.1" customHeight="1" x14ac:dyDescent="0.25">
      <c r="A1845" s="13" t="s">
        <v>5060</v>
      </c>
      <c r="B1845" s="7" t="s">
        <v>13</v>
      </c>
      <c r="C1845" s="7"/>
      <c r="D1845" s="16" t="s">
        <v>14</v>
      </c>
      <c r="E1845" s="7" t="s">
        <v>4956</v>
      </c>
      <c r="F1845" s="7" t="s">
        <v>4957</v>
      </c>
      <c r="G1845" s="7" t="str">
        <f t="shared" si="4"/>
        <v>DIMS930314</v>
      </c>
      <c r="H1845" s="9">
        <v>5500</v>
      </c>
    </row>
    <row r="1846" spans="1:8" ht="35.1" customHeight="1" x14ac:dyDescent="0.25">
      <c r="A1846" s="13" t="s">
        <v>5060</v>
      </c>
      <c r="B1846" s="7" t="s">
        <v>13</v>
      </c>
      <c r="C1846" s="7"/>
      <c r="D1846" s="16" t="s">
        <v>14</v>
      </c>
      <c r="E1846" s="7" t="s">
        <v>5073</v>
      </c>
      <c r="F1846" s="7" t="s">
        <v>4961</v>
      </c>
      <c r="G1846" s="7" t="str">
        <f t="shared" si="4"/>
        <v>FOCR991129</v>
      </c>
      <c r="H1846" s="9">
        <v>5500</v>
      </c>
    </row>
    <row r="1847" spans="1:8" ht="35.1" customHeight="1" x14ac:dyDescent="0.25">
      <c r="A1847" s="13" t="s">
        <v>5060</v>
      </c>
      <c r="B1847" s="7" t="s">
        <v>13</v>
      </c>
      <c r="C1847" s="7"/>
      <c r="D1847" s="16" t="s">
        <v>14</v>
      </c>
      <c r="E1847" s="7" t="s">
        <v>5074</v>
      </c>
      <c r="F1847" s="7" t="s">
        <v>4963</v>
      </c>
      <c r="G1847" s="7" t="str">
        <f t="shared" si="4"/>
        <v>FOLI870528</v>
      </c>
      <c r="H1847" s="9">
        <v>5500</v>
      </c>
    </row>
    <row r="1848" spans="1:8" ht="35.1" customHeight="1" x14ac:dyDescent="0.25">
      <c r="A1848" s="13" t="s">
        <v>5060</v>
      </c>
      <c r="B1848" s="7" t="s">
        <v>13</v>
      </c>
      <c r="C1848" s="7"/>
      <c r="D1848" s="16" t="s">
        <v>14</v>
      </c>
      <c r="E1848" s="7" t="s">
        <v>4964</v>
      </c>
      <c r="F1848" s="7" t="s">
        <v>4965</v>
      </c>
      <c r="G1848" s="7" t="str">
        <f t="shared" si="4"/>
        <v>FOIE970819</v>
      </c>
      <c r="H1848" s="9">
        <v>5500</v>
      </c>
    </row>
    <row r="1849" spans="1:8" ht="35.1" customHeight="1" x14ac:dyDescent="0.25">
      <c r="A1849" s="13" t="s">
        <v>5060</v>
      </c>
      <c r="B1849" s="7" t="s">
        <v>13</v>
      </c>
      <c r="C1849" s="7"/>
      <c r="D1849" s="16" t="s">
        <v>14</v>
      </c>
      <c r="E1849" s="7" t="s">
        <v>5075</v>
      </c>
      <c r="F1849" s="7" t="s">
        <v>5076</v>
      </c>
      <c r="G1849" s="7" t="str">
        <f t="shared" si="4"/>
        <v>GAUR720328</v>
      </c>
      <c r="H1849" s="9">
        <v>5500</v>
      </c>
    </row>
    <row r="1850" spans="1:8" ht="35.1" customHeight="1" x14ac:dyDescent="0.25">
      <c r="A1850" s="13" t="s">
        <v>5060</v>
      </c>
      <c r="B1850" s="7" t="s">
        <v>13</v>
      </c>
      <c r="C1850" s="7"/>
      <c r="D1850" s="16" t="s">
        <v>14</v>
      </c>
      <c r="E1850" s="7" t="s">
        <v>4970</v>
      </c>
      <c r="F1850" s="7" t="s">
        <v>4971</v>
      </c>
      <c r="G1850" s="7" t="str">
        <f t="shared" si="4"/>
        <v>GOBA920613</v>
      </c>
      <c r="H1850" s="9">
        <v>5500</v>
      </c>
    </row>
    <row r="1851" spans="1:8" ht="35.1" customHeight="1" x14ac:dyDescent="0.25">
      <c r="A1851" s="13" t="s">
        <v>5060</v>
      </c>
      <c r="B1851" s="7" t="s">
        <v>13</v>
      </c>
      <c r="C1851" s="7"/>
      <c r="D1851" s="16" t="s">
        <v>14</v>
      </c>
      <c r="E1851" s="7" t="s">
        <v>4972</v>
      </c>
      <c r="F1851" s="7" t="s">
        <v>4973</v>
      </c>
      <c r="G1851" s="7" t="str">
        <f t="shared" si="4"/>
        <v>IAFL960203</v>
      </c>
      <c r="H1851" s="9">
        <v>5500</v>
      </c>
    </row>
    <row r="1852" spans="1:8" ht="35.1" customHeight="1" x14ac:dyDescent="0.25">
      <c r="A1852" s="13" t="s">
        <v>5060</v>
      </c>
      <c r="B1852" s="7" t="s">
        <v>13</v>
      </c>
      <c r="C1852" s="7"/>
      <c r="D1852" s="16" t="s">
        <v>14</v>
      </c>
      <c r="E1852" s="7" t="s">
        <v>4974</v>
      </c>
      <c r="F1852" s="7" t="s">
        <v>4975</v>
      </c>
      <c r="G1852" s="7" t="str">
        <f t="shared" si="4"/>
        <v>IEAC710716</v>
      </c>
      <c r="H1852" s="9">
        <v>5500</v>
      </c>
    </row>
    <row r="1853" spans="1:8" ht="35.1" customHeight="1" x14ac:dyDescent="0.25">
      <c r="A1853" s="13" t="s">
        <v>5060</v>
      </c>
      <c r="B1853" s="7" t="s">
        <v>13</v>
      </c>
      <c r="C1853" s="7"/>
      <c r="D1853" s="16" t="s">
        <v>14</v>
      </c>
      <c r="E1853" s="7" t="s">
        <v>4976</v>
      </c>
      <c r="F1853" s="7" t="s">
        <v>4977</v>
      </c>
      <c r="G1853" s="7" t="str">
        <f t="shared" si="4"/>
        <v>JUBR880914</v>
      </c>
      <c r="H1853" s="9">
        <v>5500</v>
      </c>
    </row>
    <row r="1854" spans="1:8" ht="35.1" customHeight="1" x14ac:dyDescent="0.25">
      <c r="A1854" s="13" t="s">
        <v>5060</v>
      </c>
      <c r="B1854" s="7" t="s">
        <v>13</v>
      </c>
      <c r="C1854" s="7"/>
      <c r="D1854" s="16" t="s">
        <v>14</v>
      </c>
      <c r="E1854" s="7" t="s">
        <v>5077</v>
      </c>
      <c r="F1854" s="7" t="s">
        <v>5078</v>
      </c>
      <c r="G1854" s="7" t="str">
        <f t="shared" si="4"/>
        <v>JUCH760628</v>
      </c>
      <c r="H1854" s="9">
        <v>5500</v>
      </c>
    </row>
    <row r="1855" spans="1:8" ht="35.1" customHeight="1" x14ac:dyDescent="0.25">
      <c r="A1855" s="13" t="s">
        <v>5060</v>
      </c>
      <c r="B1855" s="7" t="s">
        <v>13</v>
      </c>
      <c r="C1855" s="7"/>
      <c r="D1855" s="16" t="s">
        <v>14</v>
      </c>
      <c r="E1855" s="7" t="s">
        <v>4978</v>
      </c>
      <c r="F1855" s="7" t="s">
        <v>4979</v>
      </c>
      <c r="G1855" s="7" t="str">
        <f t="shared" si="4"/>
        <v>LERZ940302</v>
      </c>
      <c r="H1855" s="9">
        <v>5500</v>
      </c>
    </row>
    <row r="1856" spans="1:8" ht="35.1" customHeight="1" x14ac:dyDescent="0.25">
      <c r="A1856" s="13" t="s">
        <v>5060</v>
      </c>
      <c r="B1856" s="7" t="s">
        <v>13</v>
      </c>
      <c r="C1856" s="7"/>
      <c r="D1856" s="16" t="s">
        <v>14</v>
      </c>
      <c r="E1856" s="7" t="s">
        <v>4980</v>
      </c>
      <c r="F1856" s="7" t="s">
        <v>4981</v>
      </c>
      <c r="G1856" s="7" t="str">
        <f t="shared" si="4"/>
        <v>MORL900414</v>
      </c>
      <c r="H1856" s="9">
        <v>5500</v>
      </c>
    </row>
    <row r="1857" spans="1:8" ht="35.1" customHeight="1" x14ac:dyDescent="0.25">
      <c r="A1857" s="13" t="s">
        <v>5060</v>
      </c>
      <c r="B1857" s="7" t="s">
        <v>13</v>
      </c>
      <c r="C1857" s="7"/>
      <c r="D1857" s="16" t="s">
        <v>14</v>
      </c>
      <c r="E1857" s="7" t="s">
        <v>4982</v>
      </c>
      <c r="F1857" s="7" t="s">
        <v>4983</v>
      </c>
      <c r="G1857" s="7" t="str">
        <f t="shared" si="4"/>
        <v>NAFM940201</v>
      </c>
      <c r="H1857" s="9">
        <v>5500</v>
      </c>
    </row>
    <row r="1858" spans="1:8" ht="35.1" customHeight="1" x14ac:dyDescent="0.25">
      <c r="A1858" s="13" t="s">
        <v>5060</v>
      </c>
      <c r="B1858" s="7" t="s">
        <v>13</v>
      </c>
      <c r="C1858" s="7"/>
      <c r="D1858" s="16" t="s">
        <v>14</v>
      </c>
      <c r="E1858" s="7" t="s">
        <v>4984</v>
      </c>
      <c r="F1858" s="7" t="s">
        <v>4985</v>
      </c>
      <c r="G1858" s="7" t="str">
        <f t="shared" si="4"/>
        <v>NARJ720424</v>
      </c>
      <c r="H1858" s="9">
        <v>5500</v>
      </c>
    </row>
    <row r="1859" spans="1:8" ht="35.1" customHeight="1" x14ac:dyDescent="0.25">
      <c r="A1859" s="13" t="s">
        <v>5060</v>
      </c>
      <c r="B1859" s="7" t="s">
        <v>13</v>
      </c>
      <c r="C1859" s="7"/>
      <c r="D1859" s="16" t="s">
        <v>14</v>
      </c>
      <c r="E1859" s="7" t="s">
        <v>4986</v>
      </c>
      <c r="F1859" s="7" t="s">
        <v>4987</v>
      </c>
      <c r="G1859" s="7" t="str">
        <f t="shared" si="4"/>
        <v>OAAJ960831</v>
      </c>
      <c r="H1859" s="9">
        <v>5500</v>
      </c>
    </row>
    <row r="1860" spans="1:8" ht="35.1" customHeight="1" x14ac:dyDescent="0.25">
      <c r="A1860" s="13" t="s">
        <v>5060</v>
      </c>
      <c r="B1860" s="7" t="s">
        <v>13</v>
      </c>
      <c r="C1860" s="7"/>
      <c r="D1860" s="16" t="s">
        <v>14</v>
      </c>
      <c r="E1860" s="7" t="s">
        <v>4988</v>
      </c>
      <c r="F1860" s="7" t="s">
        <v>4989</v>
      </c>
      <c r="G1860" s="7" t="str">
        <f t="shared" si="4"/>
        <v>OEAY920905</v>
      </c>
      <c r="H1860" s="9">
        <v>5500</v>
      </c>
    </row>
    <row r="1861" spans="1:8" ht="35.1" customHeight="1" x14ac:dyDescent="0.25">
      <c r="A1861" s="13" t="s">
        <v>5060</v>
      </c>
      <c r="B1861" s="7" t="s">
        <v>13</v>
      </c>
      <c r="C1861" s="7"/>
      <c r="D1861" s="16" t="s">
        <v>14</v>
      </c>
      <c r="E1861" s="7" t="s">
        <v>5079</v>
      </c>
      <c r="F1861" s="7" t="s">
        <v>5080</v>
      </c>
      <c r="G1861" s="7" t="str">
        <f t="shared" si="4"/>
        <v>OOLE760829</v>
      </c>
      <c r="H1861" s="9">
        <v>5500</v>
      </c>
    </row>
    <row r="1862" spans="1:8" ht="35.1" customHeight="1" x14ac:dyDescent="0.25">
      <c r="A1862" s="13" t="s">
        <v>5060</v>
      </c>
      <c r="B1862" s="7" t="s">
        <v>13</v>
      </c>
      <c r="C1862" s="7"/>
      <c r="D1862" s="16" t="s">
        <v>14</v>
      </c>
      <c r="E1862" s="7" t="s">
        <v>4990</v>
      </c>
      <c r="F1862" s="7" t="s">
        <v>4991</v>
      </c>
      <c r="G1862" s="7" t="str">
        <f t="shared" si="4"/>
        <v>OORE810130</v>
      </c>
      <c r="H1862" s="9">
        <v>5500</v>
      </c>
    </row>
    <row r="1863" spans="1:8" ht="35.1" customHeight="1" x14ac:dyDescent="0.25">
      <c r="A1863" s="13" t="s">
        <v>5060</v>
      </c>
      <c r="B1863" s="7" t="s">
        <v>13</v>
      </c>
      <c r="C1863" s="7"/>
      <c r="D1863" s="16" t="s">
        <v>14</v>
      </c>
      <c r="E1863" s="7" t="s">
        <v>4992</v>
      </c>
      <c r="F1863" s="7" t="s">
        <v>4993</v>
      </c>
      <c r="G1863" s="7" t="str">
        <f t="shared" si="4"/>
        <v>PEQD931209</v>
      </c>
      <c r="H1863" s="9">
        <v>5500</v>
      </c>
    </row>
    <row r="1864" spans="1:8" ht="35.1" customHeight="1" x14ac:dyDescent="0.25">
      <c r="A1864" s="13" t="s">
        <v>5060</v>
      </c>
      <c r="B1864" s="7" t="s">
        <v>13</v>
      </c>
      <c r="C1864" s="7"/>
      <c r="D1864" s="16" t="s">
        <v>14</v>
      </c>
      <c r="E1864" s="7" t="s">
        <v>4994</v>
      </c>
      <c r="F1864" s="7" t="s">
        <v>4995</v>
      </c>
      <c r="G1864" s="7" t="str">
        <f t="shared" si="4"/>
        <v>PEGO900129</v>
      </c>
      <c r="H1864" s="9">
        <v>5500</v>
      </c>
    </row>
    <row r="1865" spans="1:8" ht="35.1" customHeight="1" x14ac:dyDescent="0.25">
      <c r="A1865" s="13" t="s">
        <v>5060</v>
      </c>
      <c r="B1865" s="7" t="s">
        <v>13</v>
      </c>
      <c r="C1865" s="7"/>
      <c r="D1865" s="16" t="s">
        <v>14</v>
      </c>
      <c r="E1865" s="7" t="s">
        <v>4996</v>
      </c>
      <c r="F1865" s="7" t="s">
        <v>4997</v>
      </c>
      <c r="G1865" s="7" t="str">
        <f t="shared" si="4"/>
        <v>PEGA020408</v>
      </c>
      <c r="H1865" s="9">
        <v>5500</v>
      </c>
    </row>
    <row r="1866" spans="1:8" ht="35.1" customHeight="1" x14ac:dyDescent="0.25">
      <c r="A1866" s="13" t="s">
        <v>5060</v>
      </c>
      <c r="B1866" s="7" t="s">
        <v>13</v>
      </c>
      <c r="C1866" s="7"/>
      <c r="D1866" s="16" t="s">
        <v>14</v>
      </c>
      <c r="E1866" s="7" t="s">
        <v>5081</v>
      </c>
      <c r="F1866" s="7" t="s">
        <v>4999</v>
      </c>
      <c r="G1866" s="7" t="str">
        <f t="shared" si="4"/>
        <v>QUSP020619</v>
      </c>
      <c r="H1866" s="9">
        <v>5500</v>
      </c>
    </row>
    <row r="1867" spans="1:8" ht="35.1" customHeight="1" x14ac:dyDescent="0.25">
      <c r="A1867" s="13" t="s">
        <v>5060</v>
      </c>
      <c r="B1867" s="7" t="s">
        <v>13</v>
      </c>
      <c r="C1867" s="7"/>
      <c r="D1867" s="16" t="s">
        <v>14</v>
      </c>
      <c r="E1867" s="7" t="s">
        <v>5082</v>
      </c>
      <c r="F1867" s="7" t="s">
        <v>5001</v>
      </c>
      <c r="G1867" s="7" t="str">
        <f t="shared" si="4"/>
        <v>ROJO030221</v>
      </c>
      <c r="H1867" s="9">
        <v>5500</v>
      </c>
    </row>
    <row r="1868" spans="1:8" ht="35.1" customHeight="1" x14ac:dyDescent="0.25">
      <c r="A1868" s="13" t="s">
        <v>5060</v>
      </c>
      <c r="B1868" s="7" t="s">
        <v>13</v>
      </c>
      <c r="C1868" s="7"/>
      <c r="D1868" s="16" t="s">
        <v>14</v>
      </c>
      <c r="E1868" s="7" t="s">
        <v>5083</v>
      </c>
      <c r="F1868" s="7" t="s">
        <v>5003</v>
      </c>
      <c r="G1868" s="7" t="str">
        <f t="shared" si="4"/>
        <v>ROIF020901</v>
      </c>
      <c r="H1868" s="9">
        <v>5500</v>
      </c>
    </row>
    <row r="1869" spans="1:8" ht="35.1" customHeight="1" x14ac:dyDescent="0.25">
      <c r="A1869" s="13" t="s">
        <v>5060</v>
      </c>
      <c r="B1869" s="7" t="s">
        <v>13</v>
      </c>
      <c r="C1869" s="7"/>
      <c r="D1869" s="16" t="s">
        <v>14</v>
      </c>
      <c r="E1869" s="7" t="s">
        <v>5004</v>
      </c>
      <c r="F1869" s="7" t="s">
        <v>5005</v>
      </c>
      <c r="G1869" s="7" t="str">
        <f t="shared" si="4"/>
        <v>SIFB000624</v>
      </c>
      <c r="H1869" s="9">
        <v>5500</v>
      </c>
    </row>
    <row r="1870" spans="1:8" ht="35.1" customHeight="1" x14ac:dyDescent="0.25">
      <c r="A1870" s="13" t="s">
        <v>5060</v>
      </c>
      <c r="B1870" s="7" t="s">
        <v>13</v>
      </c>
      <c r="C1870" s="7"/>
      <c r="D1870" s="16" t="s">
        <v>14</v>
      </c>
      <c r="E1870" s="7" t="s">
        <v>5006</v>
      </c>
      <c r="F1870" s="7" t="s">
        <v>5007</v>
      </c>
      <c r="G1870" s="7" t="str">
        <f t="shared" si="4"/>
        <v>TOMA990424</v>
      </c>
      <c r="H1870" s="9">
        <v>5500</v>
      </c>
    </row>
    <row r="1871" spans="1:8" ht="35.1" customHeight="1" x14ac:dyDescent="0.25">
      <c r="A1871" s="13" t="s">
        <v>5060</v>
      </c>
      <c r="B1871" s="7" t="s">
        <v>13</v>
      </c>
      <c r="C1871" s="7"/>
      <c r="D1871" s="16" t="s">
        <v>14</v>
      </c>
      <c r="E1871" s="7" t="s">
        <v>5008</v>
      </c>
      <c r="F1871" s="7" t="s">
        <v>5009</v>
      </c>
      <c r="G1871" s="7" t="str">
        <f t="shared" si="4"/>
        <v>TORC950608</v>
      </c>
      <c r="H1871" s="9">
        <v>5500</v>
      </c>
    </row>
    <row r="1872" spans="1:8" ht="35.1" customHeight="1" x14ac:dyDescent="0.25">
      <c r="A1872" s="13" t="s">
        <v>5060</v>
      </c>
      <c r="B1872" s="7" t="s">
        <v>13</v>
      </c>
      <c r="C1872" s="7"/>
      <c r="D1872" s="16" t="s">
        <v>14</v>
      </c>
      <c r="E1872" s="7" t="s">
        <v>5010</v>
      </c>
      <c r="F1872" s="7" t="s">
        <v>5011</v>
      </c>
      <c r="G1872" s="7" t="str">
        <f t="shared" si="4"/>
        <v>TIRI940508</v>
      </c>
      <c r="H1872" s="9">
        <v>5500</v>
      </c>
    </row>
    <row r="1873" spans="1:8" ht="35.1" customHeight="1" x14ac:dyDescent="0.25">
      <c r="A1873" s="13" t="s">
        <v>5060</v>
      </c>
      <c r="B1873" s="7" t="s">
        <v>13</v>
      </c>
      <c r="C1873" s="7"/>
      <c r="D1873" s="16" t="s">
        <v>14</v>
      </c>
      <c r="E1873" s="7" t="s">
        <v>5012</v>
      </c>
      <c r="F1873" s="7" t="s">
        <v>5013</v>
      </c>
      <c r="G1873" s="7" t="str">
        <f t="shared" si="4"/>
        <v>VARJ980801</v>
      </c>
      <c r="H1873" s="9">
        <v>5500</v>
      </c>
    </row>
    <row r="1874" spans="1:8" ht="35.1" customHeight="1" x14ac:dyDescent="0.25">
      <c r="A1874" s="13" t="s">
        <v>5060</v>
      </c>
      <c r="B1874" s="7" t="s">
        <v>13</v>
      </c>
      <c r="C1874" s="7"/>
      <c r="D1874" s="16" t="s">
        <v>14</v>
      </c>
      <c r="E1874" s="7" t="s">
        <v>5014</v>
      </c>
      <c r="F1874" s="7" t="s">
        <v>5015</v>
      </c>
      <c r="G1874" s="7" t="str">
        <f t="shared" si="4"/>
        <v>VALL820910</v>
      </c>
      <c r="H1874" s="9">
        <v>5500</v>
      </c>
    </row>
    <row r="1875" spans="1:8" ht="35.1" customHeight="1" x14ac:dyDescent="0.25">
      <c r="A1875" s="13" t="s">
        <v>5060</v>
      </c>
      <c r="B1875" s="7" t="s">
        <v>13</v>
      </c>
      <c r="C1875" s="7"/>
      <c r="D1875" s="16" t="s">
        <v>14</v>
      </c>
      <c r="E1875" s="7" t="s">
        <v>5016</v>
      </c>
      <c r="F1875" s="7" t="s">
        <v>5017</v>
      </c>
      <c r="G1875" s="7" t="str">
        <f t="shared" si="4"/>
        <v>VECN960629</v>
      </c>
      <c r="H1875" s="9">
        <v>5500</v>
      </c>
    </row>
    <row r="1876" spans="1:8" ht="35.1" customHeight="1" x14ac:dyDescent="0.25">
      <c r="A1876" s="13" t="s">
        <v>5060</v>
      </c>
      <c r="B1876" s="7" t="s">
        <v>13</v>
      </c>
      <c r="C1876" s="7"/>
      <c r="D1876" s="16" t="s">
        <v>14</v>
      </c>
      <c r="E1876" s="7" t="s">
        <v>5018</v>
      </c>
      <c r="F1876" s="7" t="s">
        <v>5019</v>
      </c>
      <c r="G1876" s="7" t="str">
        <f t="shared" si="4"/>
        <v>VIRY800701</v>
      </c>
      <c r="H1876" s="9">
        <v>5500</v>
      </c>
    </row>
    <row r="1877" spans="1:8" ht="35.1" customHeight="1" x14ac:dyDescent="0.25">
      <c r="A1877" s="13" t="s">
        <v>5060</v>
      </c>
      <c r="B1877" s="7" t="s">
        <v>13</v>
      </c>
      <c r="C1877" s="7"/>
      <c r="D1877" s="16" t="s">
        <v>14</v>
      </c>
      <c r="E1877" s="7" t="s">
        <v>5020</v>
      </c>
      <c r="F1877" s="7" t="s">
        <v>5021</v>
      </c>
      <c r="G1877" s="7" t="str">
        <f t="shared" si="4"/>
        <v>VICB980402</v>
      </c>
      <c r="H1877" s="9">
        <v>5500</v>
      </c>
    </row>
    <row r="1878" spans="1:8" ht="35.1" customHeight="1" x14ac:dyDescent="0.25">
      <c r="A1878" s="13" t="s">
        <v>5060</v>
      </c>
      <c r="B1878" s="7" t="s">
        <v>13</v>
      </c>
      <c r="C1878" s="7"/>
      <c r="D1878" s="16" t="s">
        <v>14</v>
      </c>
      <c r="E1878" s="7" t="s">
        <v>5022</v>
      </c>
      <c r="F1878" s="7" t="s">
        <v>5023</v>
      </c>
      <c r="G1878" s="7" t="str">
        <f t="shared" si="4"/>
        <v>AEYI961120</v>
      </c>
      <c r="H1878" s="9">
        <v>5500</v>
      </c>
    </row>
    <row r="1879" spans="1:8" ht="35.1" customHeight="1" x14ac:dyDescent="0.25">
      <c r="A1879" s="13" t="s">
        <v>5060</v>
      </c>
      <c r="B1879" s="7" t="s">
        <v>13</v>
      </c>
      <c r="C1879" s="7"/>
      <c r="D1879" s="16" t="s">
        <v>14</v>
      </c>
      <c r="E1879" s="7" t="s">
        <v>5024</v>
      </c>
      <c r="F1879" s="7" t="s">
        <v>5025</v>
      </c>
      <c r="G1879" s="7" t="str">
        <f t="shared" si="4"/>
        <v>AATN730130</v>
      </c>
      <c r="H1879" s="9">
        <v>5500</v>
      </c>
    </row>
    <row r="1880" spans="1:8" ht="35.1" customHeight="1" x14ac:dyDescent="0.25">
      <c r="A1880" s="13" t="s">
        <v>5060</v>
      </c>
      <c r="B1880" s="7" t="s">
        <v>13</v>
      </c>
      <c r="C1880" s="7"/>
      <c r="D1880" s="16" t="s">
        <v>14</v>
      </c>
      <c r="E1880" s="7" t="s">
        <v>5026</v>
      </c>
      <c r="F1880" s="7" t="s">
        <v>5027</v>
      </c>
      <c r="G1880" s="7" t="str">
        <f t="shared" si="4"/>
        <v>AUCE670409</v>
      </c>
      <c r="H1880" s="9">
        <v>5500</v>
      </c>
    </row>
    <row r="1881" spans="1:8" ht="35.1" customHeight="1" x14ac:dyDescent="0.25">
      <c r="A1881" s="13" t="s">
        <v>5060</v>
      </c>
      <c r="B1881" s="7" t="s">
        <v>13</v>
      </c>
      <c r="C1881" s="7"/>
      <c r="D1881" s="16" t="s">
        <v>14</v>
      </c>
      <c r="E1881" s="7" t="s">
        <v>1529</v>
      </c>
      <c r="F1881" s="7" t="s">
        <v>1530</v>
      </c>
      <c r="G1881" s="7" t="str">
        <f t="shared" ref="G1881:G1944" si="5">MID(F1881,1,10)</f>
        <v>FONB810517</v>
      </c>
      <c r="H1881" s="9">
        <v>5500</v>
      </c>
    </row>
    <row r="1882" spans="1:8" ht="35.1" customHeight="1" x14ac:dyDescent="0.25">
      <c r="A1882" s="13" t="s">
        <v>5060</v>
      </c>
      <c r="B1882" s="7" t="s">
        <v>13</v>
      </c>
      <c r="C1882" s="7"/>
      <c r="D1882" s="16" t="s">
        <v>14</v>
      </c>
      <c r="E1882" s="7" t="s">
        <v>5028</v>
      </c>
      <c r="F1882" s="7" t="s">
        <v>5029</v>
      </c>
      <c r="G1882" s="7" t="str">
        <f t="shared" si="5"/>
        <v>FUBM790310</v>
      </c>
      <c r="H1882" s="9">
        <v>5500</v>
      </c>
    </row>
    <row r="1883" spans="1:8" ht="35.1" customHeight="1" x14ac:dyDescent="0.25">
      <c r="A1883" s="13" t="s">
        <v>5060</v>
      </c>
      <c r="B1883" s="7" t="s">
        <v>13</v>
      </c>
      <c r="C1883" s="7"/>
      <c r="D1883" s="16" t="s">
        <v>14</v>
      </c>
      <c r="E1883" s="7" t="s">
        <v>5030</v>
      </c>
      <c r="F1883" s="7" t="s">
        <v>5031</v>
      </c>
      <c r="G1883" s="7" t="str">
        <f t="shared" si="5"/>
        <v>GOLM000704</v>
      </c>
      <c r="H1883" s="9">
        <v>5500</v>
      </c>
    </row>
    <row r="1884" spans="1:8" ht="35.1" customHeight="1" x14ac:dyDescent="0.25">
      <c r="A1884" s="13" t="s">
        <v>5060</v>
      </c>
      <c r="B1884" s="7" t="s">
        <v>13</v>
      </c>
      <c r="C1884" s="7"/>
      <c r="D1884" s="16" t="s">
        <v>14</v>
      </c>
      <c r="E1884" s="7" t="s">
        <v>5032</v>
      </c>
      <c r="F1884" s="7" t="s">
        <v>5033</v>
      </c>
      <c r="G1884" s="7" t="str">
        <f t="shared" si="5"/>
        <v>GOAC921108</v>
      </c>
      <c r="H1884" s="9">
        <v>5500</v>
      </c>
    </row>
    <row r="1885" spans="1:8" ht="35.1" customHeight="1" x14ac:dyDescent="0.25">
      <c r="A1885" s="13" t="s">
        <v>5060</v>
      </c>
      <c r="B1885" s="7" t="s">
        <v>13</v>
      </c>
      <c r="C1885" s="7"/>
      <c r="D1885" s="16" t="s">
        <v>14</v>
      </c>
      <c r="E1885" s="7" t="s">
        <v>5084</v>
      </c>
      <c r="F1885" s="7" t="s">
        <v>5035</v>
      </c>
      <c r="G1885" s="7" t="str">
        <f t="shared" si="5"/>
        <v>HEBL990810</v>
      </c>
      <c r="H1885" s="9">
        <v>5500</v>
      </c>
    </row>
    <row r="1886" spans="1:8" ht="35.1" customHeight="1" x14ac:dyDescent="0.25">
      <c r="A1886" s="13" t="s">
        <v>5060</v>
      </c>
      <c r="B1886" s="7" t="s">
        <v>13</v>
      </c>
      <c r="C1886" s="7"/>
      <c r="D1886" s="16" t="s">
        <v>14</v>
      </c>
      <c r="E1886" s="7" t="s">
        <v>5038</v>
      </c>
      <c r="F1886" s="7" t="s">
        <v>5039</v>
      </c>
      <c r="G1886" s="7" t="str">
        <f t="shared" si="5"/>
        <v>JIOL940114</v>
      </c>
      <c r="H1886" s="9">
        <v>5500</v>
      </c>
    </row>
    <row r="1887" spans="1:8" ht="35.1" customHeight="1" x14ac:dyDescent="0.25">
      <c r="A1887" s="13" t="s">
        <v>5060</v>
      </c>
      <c r="B1887" s="7" t="s">
        <v>13</v>
      </c>
      <c r="C1887" s="7"/>
      <c r="D1887" s="16" t="s">
        <v>14</v>
      </c>
      <c r="E1887" s="7" t="s">
        <v>5085</v>
      </c>
      <c r="F1887" s="7" t="s">
        <v>5086</v>
      </c>
      <c r="G1887" s="7" t="str">
        <f t="shared" si="5"/>
        <v>MACA920127</v>
      </c>
      <c r="H1887" s="9">
        <v>5500</v>
      </c>
    </row>
    <row r="1888" spans="1:8" ht="35.1" customHeight="1" x14ac:dyDescent="0.25">
      <c r="A1888" s="13" t="s">
        <v>5060</v>
      </c>
      <c r="B1888" s="7" t="s">
        <v>13</v>
      </c>
      <c r="C1888" s="7"/>
      <c r="D1888" s="16" t="s">
        <v>14</v>
      </c>
      <c r="E1888" s="7" t="s">
        <v>5040</v>
      </c>
      <c r="F1888" s="7" t="s">
        <v>5041</v>
      </c>
      <c r="G1888" s="7" t="str">
        <f t="shared" si="5"/>
        <v>MECM970206</v>
      </c>
      <c r="H1888" s="9">
        <v>5500</v>
      </c>
    </row>
    <row r="1889" spans="1:8" ht="35.1" customHeight="1" x14ac:dyDescent="0.25">
      <c r="A1889" s="13" t="s">
        <v>5060</v>
      </c>
      <c r="B1889" s="7" t="s">
        <v>13</v>
      </c>
      <c r="C1889" s="7"/>
      <c r="D1889" s="16" t="s">
        <v>14</v>
      </c>
      <c r="E1889" s="7" t="s">
        <v>5042</v>
      </c>
      <c r="F1889" s="7" t="s">
        <v>5043</v>
      </c>
      <c r="G1889" s="7" t="str">
        <f t="shared" si="5"/>
        <v>MOZN020208</v>
      </c>
      <c r="H1889" s="9">
        <v>5500</v>
      </c>
    </row>
    <row r="1890" spans="1:8" ht="35.1" customHeight="1" x14ac:dyDescent="0.25">
      <c r="A1890" s="13" t="s">
        <v>5060</v>
      </c>
      <c r="B1890" s="7" t="s">
        <v>13</v>
      </c>
      <c r="C1890" s="7"/>
      <c r="D1890" s="16" t="s">
        <v>14</v>
      </c>
      <c r="E1890" s="7" t="s">
        <v>5044</v>
      </c>
      <c r="F1890" s="7" t="s">
        <v>5045</v>
      </c>
      <c r="G1890" s="7" t="str">
        <f t="shared" si="5"/>
        <v>PAMR870805</v>
      </c>
      <c r="H1890" s="9">
        <v>5500</v>
      </c>
    </row>
    <row r="1891" spans="1:8" ht="35.1" customHeight="1" x14ac:dyDescent="0.25">
      <c r="A1891" s="13" t="s">
        <v>5060</v>
      </c>
      <c r="B1891" s="7" t="s">
        <v>13</v>
      </c>
      <c r="C1891" s="7"/>
      <c r="D1891" s="16" t="s">
        <v>14</v>
      </c>
      <c r="E1891" s="7" t="s">
        <v>5046</v>
      </c>
      <c r="F1891" s="7" t="s">
        <v>5047</v>
      </c>
      <c r="G1891" s="7" t="str">
        <f t="shared" si="5"/>
        <v>RICJ871015</v>
      </c>
      <c r="H1891" s="9">
        <v>5500</v>
      </c>
    </row>
    <row r="1892" spans="1:8" ht="35.1" customHeight="1" x14ac:dyDescent="0.25">
      <c r="A1892" s="13" t="s">
        <v>5060</v>
      </c>
      <c r="B1892" s="7" t="s">
        <v>13</v>
      </c>
      <c r="C1892" s="7"/>
      <c r="D1892" s="16" t="s">
        <v>14</v>
      </c>
      <c r="E1892" s="7" t="s">
        <v>5048</v>
      </c>
      <c r="F1892" s="7" t="s">
        <v>5049</v>
      </c>
      <c r="G1892" s="7" t="str">
        <f t="shared" si="5"/>
        <v>ROMC840801</v>
      </c>
      <c r="H1892" s="9">
        <v>5500</v>
      </c>
    </row>
    <row r="1893" spans="1:8" ht="35.1" customHeight="1" x14ac:dyDescent="0.25">
      <c r="A1893" s="13" t="s">
        <v>5060</v>
      </c>
      <c r="B1893" s="7" t="s">
        <v>13</v>
      </c>
      <c r="C1893" s="7"/>
      <c r="D1893" s="16" t="s">
        <v>14</v>
      </c>
      <c r="E1893" s="7" t="s">
        <v>5087</v>
      </c>
      <c r="F1893" s="7" t="s">
        <v>5088</v>
      </c>
      <c r="G1893" s="7" t="str">
        <f t="shared" si="5"/>
        <v>ROCM771006</v>
      </c>
      <c r="H1893" s="9">
        <v>5500</v>
      </c>
    </row>
    <row r="1894" spans="1:8" ht="35.1" customHeight="1" x14ac:dyDescent="0.25">
      <c r="A1894" s="13" t="s">
        <v>5060</v>
      </c>
      <c r="B1894" s="7" t="s">
        <v>13</v>
      </c>
      <c r="C1894" s="7"/>
      <c r="D1894" s="16" t="s">
        <v>14</v>
      </c>
      <c r="E1894" s="7" t="s">
        <v>5050</v>
      </c>
      <c r="F1894" s="7" t="s">
        <v>5051</v>
      </c>
      <c r="G1894" s="7" t="str">
        <f t="shared" si="5"/>
        <v>SABJ970923</v>
      </c>
      <c r="H1894" s="9">
        <v>5500</v>
      </c>
    </row>
    <row r="1895" spans="1:8" ht="35.1" customHeight="1" x14ac:dyDescent="0.25">
      <c r="A1895" s="13" t="s">
        <v>5060</v>
      </c>
      <c r="B1895" s="7" t="s">
        <v>13</v>
      </c>
      <c r="C1895" s="7"/>
      <c r="D1895" s="16" t="s">
        <v>14</v>
      </c>
      <c r="E1895" s="7" t="s">
        <v>5054</v>
      </c>
      <c r="F1895" s="7" t="s">
        <v>5055</v>
      </c>
      <c r="G1895" s="7" t="str">
        <f t="shared" si="5"/>
        <v>TERD871220</v>
      </c>
      <c r="H1895" s="9">
        <v>5500</v>
      </c>
    </row>
    <row r="1896" spans="1:8" ht="35.1" customHeight="1" x14ac:dyDescent="0.25">
      <c r="A1896" s="13" t="s">
        <v>5060</v>
      </c>
      <c r="B1896" s="7" t="s">
        <v>13</v>
      </c>
      <c r="C1896" s="7"/>
      <c r="D1896" s="16" t="s">
        <v>14</v>
      </c>
      <c r="E1896" s="7" t="s">
        <v>5056</v>
      </c>
      <c r="F1896" s="7" t="s">
        <v>5057</v>
      </c>
      <c r="G1896" s="7" t="str">
        <f t="shared" si="5"/>
        <v>VIMY000504</v>
      </c>
      <c r="H1896" s="9">
        <v>5500</v>
      </c>
    </row>
    <row r="1897" spans="1:8" ht="35.1" customHeight="1" x14ac:dyDescent="0.25">
      <c r="A1897" s="13" t="s">
        <v>5060</v>
      </c>
      <c r="B1897" s="7" t="s">
        <v>13</v>
      </c>
      <c r="C1897" s="7"/>
      <c r="D1897" s="16" t="s">
        <v>14</v>
      </c>
      <c r="E1897" s="7" t="s">
        <v>5058</v>
      </c>
      <c r="F1897" s="7" t="s">
        <v>5059</v>
      </c>
      <c r="G1897" s="7" t="str">
        <f t="shared" si="5"/>
        <v>VILI821203</v>
      </c>
      <c r="H1897" s="9">
        <v>5500</v>
      </c>
    </row>
    <row r="1898" spans="1:8" ht="35.1" customHeight="1" x14ac:dyDescent="0.25">
      <c r="A1898" s="13" t="s">
        <v>5089</v>
      </c>
      <c r="B1898" s="7" t="s">
        <v>13</v>
      </c>
      <c r="C1898" s="7"/>
      <c r="D1898" s="16" t="s">
        <v>14</v>
      </c>
      <c r="E1898" s="7" t="s">
        <v>4750</v>
      </c>
      <c r="F1898" s="7" t="s">
        <v>4751</v>
      </c>
      <c r="G1898" s="7" t="str">
        <f t="shared" si="5"/>
        <v>AAVF940816</v>
      </c>
      <c r="H1898" s="9">
        <v>7000</v>
      </c>
    </row>
    <row r="1899" spans="1:8" ht="35.1" customHeight="1" x14ac:dyDescent="0.25">
      <c r="A1899" s="13" t="s">
        <v>5089</v>
      </c>
      <c r="B1899" s="7" t="s">
        <v>13</v>
      </c>
      <c r="C1899" s="7"/>
      <c r="D1899" s="16" t="s">
        <v>14</v>
      </c>
      <c r="E1899" s="7" t="s">
        <v>4752</v>
      </c>
      <c r="F1899" s="7" t="s">
        <v>4753</v>
      </c>
      <c r="G1899" s="7" t="str">
        <f t="shared" si="5"/>
        <v>AATL991227</v>
      </c>
      <c r="H1899" s="9">
        <v>7000</v>
      </c>
    </row>
    <row r="1900" spans="1:8" ht="35.1" customHeight="1" x14ac:dyDescent="0.25">
      <c r="A1900" s="13" t="s">
        <v>5089</v>
      </c>
      <c r="B1900" s="7" t="s">
        <v>13</v>
      </c>
      <c r="C1900" s="7"/>
      <c r="D1900" s="16" t="s">
        <v>14</v>
      </c>
      <c r="E1900" s="7" t="s">
        <v>4754</v>
      </c>
      <c r="F1900" s="7" t="s">
        <v>4755</v>
      </c>
      <c r="G1900" s="7" t="str">
        <f t="shared" si="5"/>
        <v>BAMU980617</v>
      </c>
      <c r="H1900" s="9">
        <v>7000</v>
      </c>
    </row>
    <row r="1901" spans="1:8" ht="35.1" customHeight="1" x14ac:dyDescent="0.25">
      <c r="A1901" s="13" t="s">
        <v>5089</v>
      </c>
      <c r="B1901" s="7" t="s">
        <v>13</v>
      </c>
      <c r="C1901" s="7"/>
      <c r="D1901" s="16" t="s">
        <v>14</v>
      </c>
      <c r="E1901" s="7" t="s">
        <v>4838</v>
      </c>
      <c r="F1901" s="7" t="s">
        <v>4839</v>
      </c>
      <c r="G1901" s="7" t="str">
        <f t="shared" si="5"/>
        <v>CATG881106</v>
      </c>
      <c r="H1901" s="9">
        <v>7000</v>
      </c>
    </row>
    <row r="1902" spans="1:8" ht="35.1" customHeight="1" x14ac:dyDescent="0.25">
      <c r="A1902" s="13" t="s">
        <v>5089</v>
      </c>
      <c r="B1902" s="7" t="s">
        <v>13</v>
      </c>
      <c r="C1902" s="7"/>
      <c r="D1902" s="16" t="s">
        <v>14</v>
      </c>
      <c r="E1902" s="7" t="s">
        <v>4756</v>
      </c>
      <c r="F1902" s="7" t="s">
        <v>4757</v>
      </c>
      <c r="G1902" s="7" t="str">
        <f t="shared" si="5"/>
        <v>CORD750212</v>
      </c>
      <c r="H1902" s="9">
        <v>7000</v>
      </c>
    </row>
    <row r="1903" spans="1:8" ht="35.1" customHeight="1" x14ac:dyDescent="0.25">
      <c r="A1903" s="13" t="s">
        <v>5089</v>
      </c>
      <c r="B1903" s="7" t="s">
        <v>13</v>
      </c>
      <c r="C1903" s="7"/>
      <c r="D1903" s="16" t="s">
        <v>14</v>
      </c>
      <c r="E1903" s="7" t="s">
        <v>4758</v>
      </c>
      <c r="F1903" s="7" t="s">
        <v>4759</v>
      </c>
      <c r="G1903" s="7" t="str">
        <f t="shared" si="5"/>
        <v>CUAE750207</v>
      </c>
      <c r="H1903" s="9">
        <v>7000</v>
      </c>
    </row>
    <row r="1904" spans="1:8" ht="35.1" customHeight="1" x14ac:dyDescent="0.25">
      <c r="A1904" s="13" t="s">
        <v>5089</v>
      </c>
      <c r="B1904" s="7" t="s">
        <v>13</v>
      </c>
      <c r="C1904" s="7"/>
      <c r="D1904" s="16" t="s">
        <v>14</v>
      </c>
      <c r="E1904" s="7" t="s">
        <v>4760</v>
      </c>
      <c r="F1904" s="7" t="s">
        <v>4761</v>
      </c>
      <c r="G1904" s="7" t="str">
        <f t="shared" si="5"/>
        <v>CUGL791130</v>
      </c>
      <c r="H1904" s="9">
        <v>7000</v>
      </c>
    </row>
    <row r="1905" spans="1:8" ht="35.1" customHeight="1" x14ac:dyDescent="0.25">
      <c r="A1905" s="13" t="s">
        <v>5089</v>
      </c>
      <c r="B1905" s="7" t="s">
        <v>13</v>
      </c>
      <c r="C1905" s="7"/>
      <c r="D1905" s="16" t="s">
        <v>14</v>
      </c>
      <c r="E1905" s="7" t="s">
        <v>2866</v>
      </c>
      <c r="F1905" s="7" t="s">
        <v>2867</v>
      </c>
      <c r="G1905" s="7" t="str">
        <f t="shared" si="5"/>
        <v>CULF841210</v>
      </c>
      <c r="H1905" s="9">
        <v>7000</v>
      </c>
    </row>
    <row r="1906" spans="1:8" ht="35.1" customHeight="1" x14ac:dyDescent="0.25">
      <c r="A1906" s="13" t="s">
        <v>5089</v>
      </c>
      <c r="B1906" s="7" t="s">
        <v>13</v>
      </c>
      <c r="C1906" s="7"/>
      <c r="D1906" s="16" t="s">
        <v>14</v>
      </c>
      <c r="E1906" s="7" t="s">
        <v>4762</v>
      </c>
      <c r="F1906" s="7" t="s">
        <v>4763</v>
      </c>
      <c r="G1906" s="7" t="str">
        <f t="shared" si="5"/>
        <v>EITK960913</v>
      </c>
      <c r="H1906" s="9">
        <v>7000</v>
      </c>
    </row>
    <row r="1907" spans="1:8" ht="35.1" customHeight="1" x14ac:dyDescent="0.25">
      <c r="A1907" s="13" t="s">
        <v>5089</v>
      </c>
      <c r="B1907" s="7" t="s">
        <v>13</v>
      </c>
      <c r="C1907" s="7"/>
      <c r="D1907" s="16" t="s">
        <v>14</v>
      </c>
      <c r="E1907" s="7" t="s">
        <v>4764</v>
      </c>
      <c r="F1907" s="7" t="s">
        <v>4765</v>
      </c>
      <c r="G1907" s="7" t="str">
        <f t="shared" si="5"/>
        <v>FOCM960714</v>
      </c>
      <c r="H1907" s="9">
        <v>7000</v>
      </c>
    </row>
    <row r="1908" spans="1:8" ht="35.1" customHeight="1" x14ac:dyDescent="0.25">
      <c r="A1908" s="13" t="s">
        <v>5089</v>
      </c>
      <c r="B1908" s="7" t="s">
        <v>13</v>
      </c>
      <c r="C1908" s="7"/>
      <c r="D1908" s="16" t="s">
        <v>14</v>
      </c>
      <c r="E1908" s="7" t="s">
        <v>4766</v>
      </c>
      <c r="F1908" s="7" t="s">
        <v>4767</v>
      </c>
      <c r="G1908" s="7" t="str">
        <f t="shared" si="5"/>
        <v>GAHA780703</v>
      </c>
      <c r="H1908" s="9">
        <v>7000</v>
      </c>
    </row>
    <row r="1909" spans="1:8" ht="35.1" customHeight="1" x14ac:dyDescent="0.25">
      <c r="A1909" s="13" t="s">
        <v>5089</v>
      </c>
      <c r="B1909" s="7" t="s">
        <v>13</v>
      </c>
      <c r="C1909" s="7"/>
      <c r="D1909" s="16" t="s">
        <v>14</v>
      </c>
      <c r="E1909" s="7" t="s">
        <v>4768</v>
      </c>
      <c r="F1909" s="7" t="s">
        <v>4769</v>
      </c>
      <c r="G1909" s="7" t="str">
        <f t="shared" si="5"/>
        <v>GARA821218</v>
      </c>
      <c r="H1909" s="9">
        <v>7000</v>
      </c>
    </row>
    <row r="1910" spans="1:8" ht="35.1" customHeight="1" x14ac:dyDescent="0.25">
      <c r="A1910" s="13" t="s">
        <v>5089</v>
      </c>
      <c r="B1910" s="7" t="s">
        <v>13</v>
      </c>
      <c r="C1910" s="7"/>
      <c r="D1910" s="16" t="s">
        <v>14</v>
      </c>
      <c r="E1910" s="7" t="s">
        <v>4770</v>
      </c>
      <c r="F1910" s="7" t="s">
        <v>4771</v>
      </c>
      <c r="G1910" s="7" t="str">
        <f t="shared" si="5"/>
        <v>GAVA930317</v>
      </c>
      <c r="H1910" s="9">
        <v>7000</v>
      </c>
    </row>
    <row r="1911" spans="1:8" ht="35.1" customHeight="1" x14ac:dyDescent="0.25">
      <c r="A1911" s="13" t="s">
        <v>5089</v>
      </c>
      <c r="B1911" s="7" t="s">
        <v>13</v>
      </c>
      <c r="C1911" s="7"/>
      <c r="D1911" s="16" t="s">
        <v>14</v>
      </c>
      <c r="E1911" s="7" t="s">
        <v>4772</v>
      </c>
      <c r="F1911" s="7" t="s">
        <v>4773</v>
      </c>
      <c r="G1911" s="7" t="str">
        <f t="shared" si="5"/>
        <v>GAAC931208</v>
      </c>
      <c r="H1911" s="9">
        <v>7000</v>
      </c>
    </row>
    <row r="1912" spans="1:8" ht="35.1" customHeight="1" x14ac:dyDescent="0.25">
      <c r="A1912" s="13" t="s">
        <v>5089</v>
      </c>
      <c r="B1912" s="7" t="s">
        <v>13</v>
      </c>
      <c r="C1912" s="7"/>
      <c r="D1912" s="16" t="s">
        <v>14</v>
      </c>
      <c r="E1912" s="7" t="s">
        <v>4774</v>
      </c>
      <c r="F1912" s="7" t="s">
        <v>4775</v>
      </c>
      <c r="G1912" s="7" t="str">
        <f t="shared" si="5"/>
        <v>GOAJ941005</v>
      </c>
      <c r="H1912" s="9">
        <v>7000</v>
      </c>
    </row>
    <row r="1913" spans="1:8" ht="35.1" customHeight="1" x14ac:dyDescent="0.25">
      <c r="A1913" s="13" t="s">
        <v>5089</v>
      </c>
      <c r="B1913" s="7" t="s">
        <v>13</v>
      </c>
      <c r="C1913" s="7"/>
      <c r="D1913" s="16" t="s">
        <v>14</v>
      </c>
      <c r="E1913" s="7" t="s">
        <v>4776</v>
      </c>
      <c r="F1913" s="7" t="s">
        <v>4777</v>
      </c>
      <c r="G1913" s="7" t="str">
        <f t="shared" si="5"/>
        <v>HEBV810621</v>
      </c>
      <c r="H1913" s="9">
        <v>7000</v>
      </c>
    </row>
    <row r="1914" spans="1:8" ht="35.1" customHeight="1" x14ac:dyDescent="0.25">
      <c r="A1914" s="13" t="s">
        <v>5089</v>
      </c>
      <c r="B1914" s="7" t="s">
        <v>13</v>
      </c>
      <c r="C1914" s="7"/>
      <c r="D1914" s="16" t="s">
        <v>14</v>
      </c>
      <c r="E1914" s="7" t="s">
        <v>4778</v>
      </c>
      <c r="F1914" s="7" t="s">
        <v>4779</v>
      </c>
      <c r="G1914" s="7" t="str">
        <f t="shared" si="5"/>
        <v>HEMM940620</v>
      </c>
      <c r="H1914" s="9">
        <v>7000</v>
      </c>
    </row>
    <row r="1915" spans="1:8" ht="35.1" customHeight="1" x14ac:dyDescent="0.25">
      <c r="A1915" s="13" t="s">
        <v>5089</v>
      </c>
      <c r="B1915" s="7" t="s">
        <v>13</v>
      </c>
      <c r="C1915" s="7"/>
      <c r="D1915" s="16" t="s">
        <v>14</v>
      </c>
      <c r="E1915" s="7" t="s">
        <v>4780</v>
      </c>
      <c r="F1915" s="7" t="s">
        <v>4781</v>
      </c>
      <c r="G1915" s="7" t="str">
        <f t="shared" si="5"/>
        <v>HEVJ980218</v>
      </c>
      <c r="H1915" s="9">
        <v>7000</v>
      </c>
    </row>
    <row r="1916" spans="1:8" ht="35.1" customHeight="1" x14ac:dyDescent="0.25">
      <c r="A1916" s="13" t="s">
        <v>5089</v>
      </c>
      <c r="B1916" s="7" t="s">
        <v>13</v>
      </c>
      <c r="C1916" s="7"/>
      <c r="D1916" s="16" t="s">
        <v>14</v>
      </c>
      <c r="E1916" s="7" t="s">
        <v>4782</v>
      </c>
      <c r="F1916" s="7" t="s">
        <v>4783</v>
      </c>
      <c r="G1916" s="7" t="str">
        <f t="shared" si="5"/>
        <v>LOAC940524</v>
      </c>
      <c r="H1916" s="9">
        <v>7000</v>
      </c>
    </row>
    <row r="1917" spans="1:8" ht="35.1" customHeight="1" x14ac:dyDescent="0.25">
      <c r="A1917" s="13" t="s">
        <v>5089</v>
      </c>
      <c r="B1917" s="7" t="s">
        <v>13</v>
      </c>
      <c r="C1917" s="7"/>
      <c r="D1917" s="16" t="s">
        <v>14</v>
      </c>
      <c r="E1917" s="7" t="s">
        <v>4784</v>
      </c>
      <c r="F1917" s="7" t="s">
        <v>4785</v>
      </c>
      <c r="G1917" s="7" t="str">
        <f t="shared" si="5"/>
        <v>LOEB951104</v>
      </c>
      <c r="H1917" s="9">
        <v>7000</v>
      </c>
    </row>
    <row r="1918" spans="1:8" ht="35.1" customHeight="1" x14ac:dyDescent="0.25">
      <c r="A1918" s="13" t="s">
        <v>5089</v>
      </c>
      <c r="B1918" s="7" t="s">
        <v>13</v>
      </c>
      <c r="C1918" s="7"/>
      <c r="D1918" s="16" t="s">
        <v>14</v>
      </c>
      <c r="E1918" s="7" t="s">
        <v>4786</v>
      </c>
      <c r="F1918" s="7" t="s">
        <v>4787</v>
      </c>
      <c r="G1918" s="7" t="str">
        <f t="shared" si="5"/>
        <v>LOPA900427</v>
      </c>
      <c r="H1918" s="9">
        <v>7000</v>
      </c>
    </row>
    <row r="1919" spans="1:8" ht="35.1" customHeight="1" x14ac:dyDescent="0.25">
      <c r="A1919" s="13" t="s">
        <v>5089</v>
      </c>
      <c r="B1919" s="7" t="s">
        <v>13</v>
      </c>
      <c r="C1919" s="7"/>
      <c r="D1919" s="16" t="s">
        <v>14</v>
      </c>
      <c r="E1919" s="7" t="s">
        <v>4788</v>
      </c>
      <c r="F1919" s="7" t="s">
        <v>4789</v>
      </c>
      <c r="G1919" s="7" t="str">
        <f t="shared" si="5"/>
        <v>MAED641229</v>
      </c>
      <c r="H1919" s="9">
        <v>7000</v>
      </c>
    </row>
    <row r="1920" spans="1:8" ht="35.1" customHeight="1" x14ac:dyDescent="0.25">
      <c r="A1920" s="13" t="s">
        <v>5089</v>
      </c>
      <c r="B1920" s="7" t="s">
        <v>13</v>
      </c>
      <c r="C1920" s="7"/>
      <c r="D1920" s="16" t="s">
        <v>14</v>
      </c>
      <c r="E1920" s="7" t="s">
        <v>4790</v>
      </c>
      <c r="F1920" s="7" t="s">
        <v>4791</v>
      </c>
      <c r="G1920" s="7" t="str">
        <f t="shared" si="5"/>
        <v>MESM740804</v>
      </c>
      <c r="H1920" s="9">
        <v>7000</v>
      </c>
    </row>
    <row r="1921" spans="1:8" ht="35.1" customHeight="1" x14ac:dyDescent="0.25">
      <c r="A1921" s="13" t="s">
        <v>5089</v>
      </c>
      <c r="B1921" s="7" t="s">
        <v>13</v>
      </c>
      <c r="C1921" s="7"/>
      <c r="D1921" s="16" t="s">
        <v>14</v>
      </c>
      <c r="E1921" s="7" t="s">
        <v>4792</v>
      </c>
      <c r="F1921" s="7" t="s">
        <v>4793</v>
      </c>
      <c r="G1921" s="7" t="str">
        <f t="shared" si="5"/>
        <v>MELA710204</v>
      </c>
      <c r="H1921" s="9">
        <v>7000</v>
      </c>
    </row>
    <row r="1922" spans="1:8" ht="35.1" customHeight="1" x14ac:dyDescent="0.25">
      <c r="A1922" s="13" t="s">
        <v>5089</v>
      </c>
      <c r="B1922" s="7" t="s">
        <v>13</v>
      </c>
      <c r="C1922" s="7"/>
      <c r="D1922" s="16" t="s">
        <v>14</v>
      </c>
      <c r="E1922" s="7" t="s">
        <v>4794</v>
      </c>
      <c r="F1922" s="7" t="s">
        <v>4795</v>
      </c>
      <c r="G1922" s="7" t="str">
        <f t="shared" si="5"/>
        <v>MELM721103</v>
      </c>
      <c r="H1922" s="9">
        <v>7000</v>
      </c>
    </row>
    <row r="1923" spans="1:8" ht="35.1" customHeight="1" x14ac:dyDescent="0.25">
      <c r="A1923" s="13" t="s">
        <v>5089</v>
      </c>
      <c r="B1923" s="7" t="s">
        <v>13</v>
      </c>
      <c r="C1923" s="7"/>
      <c r="D1923" s="16" t="s">
        <v>14</v>
      </c>
      <c r="E1923" s="7" t="s">
        <v>4796</v>
      </c>
      <c r="F1923" s="7" t="s">
        <v>4797</v>
      </c>
      <c r="G1923" s="7" t="str">
        <f t="shared" si="5"/>
        <v>MOSR980510</v>
      </c>
      <c r="H1923" s="9">
        <v>7000</v>
      </c>
    </row>
    <row r="1924" spans="1:8" ht="35.1" customHeight="1" x14ac:dyDescent="0.25">
      <c r="A1924" s="13" t="s">
        <v>5089</v>
      </c>
      <c r="B1924" s="7" t="s">
        <v>13</v>
      </c>
      <c r="C1924" s="7"/>
      <c r="D1924" s="16" t="s">
        <v>14</v>
      </c>
      <c r="E1924" s="7" t="s">
        <v>1129</v>
      </c>
      <c r="F1924" s="7" t="s">
        <v>1130</v>
      </c>
      <c r="G1924" s="7" t="str">
        <f t="shared" si="5"/>
        <v>MORA980812</v>
      </c>
      <c r="H1924" s="9">
        <v>7000</v>
      </c>
    </row>
    <row r="1925" spans="1:8" ht="35.1" customHeight="1" x14ac:dyDescent="0.25">
      <c r="A1925" s="13" t="s">
        <v>5089</v>
      </c>
      <c r="B1925" s="7" t="s">
        <v>13</v>
      </c>
      <c r="C1925" s="7"/>
      <c r="D1925" s="16" t="s">
        <v>14</v>
      </c>
      <c r="E1925" s="7" t="s">
        <v>4798</v>
      </c>
      <c r="F1925" s="7" t="s">
        <v>4799</v>
      </c>
      <c r="G1925" s="7" t="str">
        <f t="shared" si="5"/>
        <v>NARA810102</v>
      </c>
      <c r="H1925" s="9">
        <v>7000</v>
      </c>
    </row>
    <row r="1926" spans="1:8" ht="35.1" customHeight="1" x14ac:dyDescent="0.25">
      <c r="A1926" s="13" t="s">
        <v>5089</v>
      </c>
      <c r="B1926" s="7" t="s">
        <v>13</v>
      </c>
      <c r="C1926" s="7"/>
      <c r="D1926" s="16" t="s">
        <v>14</v>
      </c>
      <c r="E1926" s="7" t="s">
        <v>4800</v>
      </c>
      <c r="F1926" s="7" t="s">
        <v>4801</v>
      </c>
      <c r="G1926" s="7" t="str">
        <f t="shared" si="5"/>
        <v>NOVR711007</v>
      </c>
      <c r="H1926" s="9">
        <v>7000</v>
      </c>
    </row>
    <row r="1927" spans="1:8" ht="35.1" customHeight="1" x14ac:dyDescent="0.25">
      <c r="A1927" s="13" t="s">
        <v>5089</v>
      </c>
      <c r="B1927" s="7" t="s">
        <v>13</v>
      </c>
      <c r="C1927" s="7"/>
      <c r="D1927" s="16" t="s">
        <v>14</v>
      </c>
      <c r="E1927" s="7" t="s">
        <v>4802</v>
      </c>
      <c r="F1927" s="7" t="s">
        <v>4803</v>
      </c>
      <c r="G1927" s="7" t="str">
        <f t="shared" si="5"/>
        <v>OEGA751021</v>
      </c>
      <c r="H1927" s="9">
        <v>7000</v>
      </c>
    </row>
    <row r="1928" spans="1:8" ht="35.1" customHeight="1" x14ac:dyDescent="0.25">
      <c r="A1928" s="13" t="s">
        <v>5089</v>
      </c>
      <c r="B1928" s="7" t="s">
        <v>13</v>
      </c>
      <c r="C1928" s="7"/>
      <c r="D1928" s="16" t="s">
        <v>14</v>
      </c>
      <c r="E1928" s="7" t="s">
        <v>4804</v>
      </c>
      <c r="F1928" s="7" t="s">
        <v>4805</v>
      </c>
      <c r="G1928" s="7" t="str">
        <f t="shared" si="5"/>
        <v>OEME730820</v>
      </c>
      <c r="H1928" s="9">
        <v>7000</v>
      </c>
    </row>
    <row r="1929" spans="1:8" ht="35.1" customHeight="1" x14ac:dyDescent="0.25">
      <c r="A1929" s="13" t="s">
        <v>5089</v>
      </c>
      <c r="B1929" s="7" t="s">
        <v>13</v>
      </c>
      <c r="C1929" s="7"/>
      <c r="D1929" s="16" t="s">
        <v>14</v>
      </c>
      <c r="E1929" s="7" t="s">
        <v>5090</v>
      </c>
      <c r="F1929" s="7" t="s">
        <v>4807</v>
      </c>
      <c r="G1929" s="7" t="str">
        <f t="shared" si="5"/>
        <v>OEGJ001114</v>
      </c>
      <c r="H1929" s="9">
        <v>7000</v>
      </c>
    </row>
    <row r="1930" spans="1:8" ht="35.1" customHeight="1" x14ac:dyDescent="0.25">
      <c r="A1930" s="13" t="s">
        <v>5089</v>
      </c>
      <c r="B1930" s="7" t="s">
        <v>13</v>
      </c>
      <c r="C1930" s="7"/>
      <c r="D1930" s="16" t="s">
        <v>14</v>
      </c>
      <c r="E1930" s="7" t="s">
        <v>4808</v>
      </c>
      <c r="F1930" s="7" t="s">
        <v>4809</v>
      </c>
      <c r="G1930" s="7" t="str">
        <f t="shared" si="5"/>
        <v>OICG920807</v>
      </c>
      <c r="H1930" s="9">
        <v>7000</v>
      </c>
    </row>
    <row r="1931" spans="1:8" ht="35.1" customHeight="1" x14ac:dyDescent="0.25">
      <c r="A1931" s="13" t="s">
        <v>5089</v>
      </c>
      <c r="B1931" s="7" t="s">
        <v>13</v>
      </c>
      <c r="C1931" s="7"/>
      <c r="D1931" s="16" t="s">
        <v>14</v>
      </c>
      <c r="E1931" s="7" t="s">
        <v>4810</v>
      </c>
      <c r="F1931" s="7" t="s">
        <v>4811</v>
      </c>
      <c r="G1931" s="7" t="str">
        <f t="shared" si="5"/>
        <v>PELE950110</v>
      </c>
      <c r="H1931" s="9">
        <v>7000</v>
      </c>
    </row>
    <row r="1932" spans="1:8" ht="35.1" customHeight="1" x14ac:dyDescent="0.25">
      <c r="A1932" s="13" t="s">
        <v>5089</v>
      </c>
      <c r="B1932" s="7" t="s">
        <v>13</v>
      </c>
      <c r="C1932" s="7"/>
      <c r="D1932" s="16" t="s">
        <v>14</v>
      </c>
      <c r="E1932" s="7" t="s">
        <v>4812</v>
      </c>
      <c r="F1932" s="7" t="s">
        <v>4813</v>
      </c>
      <c r="G1932" s="7" t="str">
        <f t="shared" si="5"/>
        <v>PEMG890512</v>
      </c>
      <c r="H1932" s="9">
        <v>7000</v>
      </c>
    </row>
    <row r="1933" spans="1:8" ht="35.1" customHeight="1" x14ac:dyDescent="0.25">
      <c r="A1933" s="13" t="s">
        <v>5089</v>
      </c>
      <c r="B1933" s="7" t="s">
        <v>13</v>
      </c>
      <c r="C1933" s="7"/>
      <c r="D1933" s="16" t="s">
        <v>14</v>
      </c>
      <c r="E1933" s="7" t="s">
        <v>4814</v>
      </c>
      <c r="F1933" s="7" t="s">
        <v>4815</v>
      </c>
      <c r="G1933" s="7" t="str">
        <f t="shared" si="5"/>
        <v>PONN790819</v>
      </c>
      <c r="H1933" s="9">
        <v>7000</v>
      </c>
    </row>
    <row r="1934" spans="1:8" ht="35.1" customHeight="1" x14ac:dyDescent="0.25">
      <c r="A1934" s="13" t="s">
        <v>5089</v>
      </c>
      <c r="B1934" s="7" t="s">
        <v>13</v>
      </c>
      <c r="C1934" s="7"/>
      <c r="D1934" s="16" t="s">
        <v>14</v>
      </c>
      <c r="E1934" s="7" t="s">
        <v>4816</v>
      </c>
      <c r="F1934" s="7" t="s">
        <v>4817</v>
      </c>
      <c r="G1934" s="7" t="str">
        <f t="shared" si="5"/>
        <v>REVU981219</v>
      </c>
      <c r="H1934" s="9">
        <v>7000</v>
      </c>
    </row>
    <row r="1935" spans="1:8" ht="35.1" customHeight="1" x14ac:dyDescent="0.25">
      <c r="A1935" s="13" t="s">
        <v>5089</v>
      </c>
      <c r="B1935" s="7" t="s">
        <v>13</v>
      </c>
      <c r="C1935" s="7"/>
      <c r="D1935" s="16" t="s">
        <v>14</v>
      </c>
      <c r="E1935" s="7" t="s">
        <v>4818</v>
      </c>
      <c r="F1935" s="7" t="s">
        <v>4819</v>
      </c>
      <c r="G1935" s="7" t="str">
        <f t="shared" si="5"/>
        <v>ROOJ661224</v>
      </c>
      <c r="H1935" s="9">
        <v>7000</v>
      </c>
    </row>
    <row r="1936" spans="1:8" ht="35.1" customHeight="1" x14ac:dyDescent="0.25">
      <c r="A1936" s="13" t="s">
        <v>5089</v>
      </c>
      <c r="B1936" s="7" t="s">
        <v>13</v>
      </c>
      <c r="C1936" s="7"/>
      <c r="D1936" s="16" t="s">
        <v>14</v>
      </c>
      <c r="E1936" s="7" t="s">
        <v>4822</v>
      </c>
      <c r="F1936" s="7" t="s">
        <v>4823</v>
      </c>
      <c r="G1936" s="7" t="str">
        <f t="shared" si="5"/>
        <v>VAMC930323</v>
      </c>
      <c r="H1936" s="9">
        <v>7000</v>
      </c>
    </row>
    <row r="1937" spans="1:8" ht="35.1" customHeight="1" x14ac:dyDescent="0.25">
      <c r="A1937" s="13" t="s">
        <v>5089</v>
      </c>
      <c r="B1937" s="7" t="s">
        <v>13</v>
      </c>
      <c r="C1937" s="7"/>
      <c r="D1937" s="16" t="s">
        <v>14</v>
      </c>
      <c r="E1937" s="7" t="s">
        <v>4824</v>
      </c>
      <c r="F1937" s="7" t="s">
        <v>4825</v>
      </c>
      <c r="G1937" s="7" t="str">
        <f t="shared" si="5"/>
        <v>VEBM840717</v>
      </c>
      <c r="H1937" s="9">
        <v>7000</v>
      </c>
    </row>
    <row r="1938" spans="1:8" ht="35.1" customHeight="1" x14ac:dyDescent="0.25">
      <c r="A1938" s="13" t="s">
        <v>5089</v>
      </c>
      <c r="B1938" s="7" t="s">
        <v>13</v>
      </c>
      <c r="C1938" s="7"/>
      <c r="D1938" s="16" t="s">
        <v>14</v>
      </c>
      <c r="E1938" s="7" t="s">
        <v>4828</v>
      </c>
      <c r="F1938" s="7" t="s">
        <v>4829</v>
      </c>
      <c r="G1938" s="7" t="str">
        <f t="shared" si="5"/>
        <v>AALC970222</v>
      </c>
      <c r="H1938" s="9">
        <v>5500</v>
      </c>
    </row>
    <row r="1939" spans="1:8" ht="35.1" customHeight="1" x14ac:dyDescent="0.25">
      <c r="A1939" s="13" t="s">
        <v>5089</v>
      </c>
      <c r="B1939" s="7" t="s">
        <v>13</v>
      </c>
      <c r="C1939" s="7"/>
      <c r="D1939" s="16" t="s">
        <v>14</v>
      </c>
      <c r="E1939" s="7" t="s">
        <v>4830</v>
      </c>
      <c r="F1939" s="7" t="s">
        <v>4831</v>
      </c>
      <c r="G1939" s="7" t="str">
        <f t="shared" si="5"/>
        <v>AUAR970816</v>
      </c>
      <c r="H1939" s="9">
        <v>5500</v>
      </c>
    </row>
    <row r="1940" spans="1:8" ht="35.1" customHeight="1" x14ac:dyDescent="0.25">
      <c r="A1940" s="13" t="s">
        <v>5089</v>
      </c>
      <c r="B1940" s="7" t="s">
        <v>13</v>
      </c>
      <c r="C1940" s="7"/>
      <c r="D1940" s="16" t="s">
        <v>14</v>
      </c>
      <c r="E1940" s="7" t="s">
        <v>4832</v>
      </c>
      <c r="F1940" s="7" t="s">
        <v>4833</v>
      </c>
      <c r="G1940" s="7" t="str">
        <f t="shared" si="5"/>
        <v>AAHF990412</v>
      </c>
      <c r="H1940" s="9">
        <v>5500</v>
      </c>
    </row>
    <row r="1941" spans="1:8" ht="35.1" customHeight="1" x14ac:dyDescent="0.25">
      <c r="A1941" s="13" t="s">
        <v>5089</v>
      </c>
      <c r="B1941" s="7" t="s">
        <v>13</v>
      </c>
      <c r="C1941" s="7"/>
      <c r="D1941" s="16" t="s">
        <v>14</v>
      </c>
      <c r="E1941" s="7" t="s">
        <v>4834</v>
      </c>
      <c r="F1941" s="7" t="s">
        <v>4835</v>
      </c>
      <c r="G1941" s="7" t="str">
        <f t="shared" si="5"/>
        <v>CAMT860113</v>
      </c>
      <c r="H1941" s="9">
        <v>5500</v>
      </c>
    </row>
    <row r="1942" spans="1:8" ht="35.1" customHeight="1" x14ac:dyDescent="0.25">
      <c r="A1942" s="13" t="s">
        <v>5089</v>
      </c>
      <c r="B1942" s="7" t="s">
        <v>13</v>
      </c>
      <c r="C1942" s="7"/>
      <c r="D1942" s="16" t="s">
        <v>14</v>
      </c>
      <c r="E1942" s="7" t="s">
        <v>5091</v>
      </c>
      <c r="F1942" s="7" t="s">
        <v>4837</v>
      </c>
      <c r="G1942" s="7" t="str">
        <f t="shared" si="5"/>
        <v>CAPG700401</v>
      </c>
      <c r="H1942" s="9">
        <v>5500</v>
      </c>
    </row>
    <row r="1943" spans="1:8" ht="35.1" customHeight="1" x14ac:dyDescent="0.25">
      <c r="A1943" s="13" t="s">
        <v>5089</v>
      </c>
      <c r="B1943" s="7" t="s">
        <v>13</v>
      </c>
      <c r="C1943" s="7"/>
      <c r="D1943" s="16" t="s">
        <v>14</v>
      </c>
      <c r="E1943" s="7" t="s">
        <v>4840</v>
      </c>
      <c r="F1943" s="7" t="s">
        <v>4841</v>
      </c>
      <c r="G1943" s="7" t="str">
        <f t="shared" si="5"/>
        <v>FUBA750630</v>
      </c>
      <c r="H1943" s="9">
        <v>5500</v>
      </c>
    </row>
    <row r="1944" spans="1:8" ht="35.1" customHeight="1" x14ac:dyDescent="0.25">
      <c r="A1944" s="13" t="s">
        <v>5089</v>
      </c>
      <c r="B1944" s="7" t="s">
        <v>13</v>
      </c>
      <c r="C1944" s="7"/>
      <c r="D1944" s="16" t="s">
        <v>14</v>
      </c>
      <c r="E1944" s="7" t="s">
        <v>4842</v>
      </c>
      <c r="F1944" s="7" t="s">
        <v>4843</v>
      </c>
      <c r="G1944" s="7" t="str">
        <f t="shared" si="5"/>
        <v>FURL931006</v>
      </c>
      <c r="H1944" s="9">
        <v>5500</v>
      </c>
    </row>
    <row r="1945" spans="1:8" ht="35.1" customHeight="1" x14ac:dyDescent="0.25">
      <c r="A1945" s="13" t="s">
        <v>5089</v>
      </c>
      <c r="B1945" s="7" t="s">
        <v>13</v>
      </c>
      <c r="C1945" s="7"/>
      <c r="D1945" s="16" t="s">
        <v>14</v>
      </c>
      <c r="E1945" s="7" t="s">
        <v>4844</v>
      </c>
      <c r="F1945" s="7" t="s">
        <v>4845</v>
      </c>
      <c r="G1945" s="7" t="str">
        <f t="shared" ref="G1945:G2008" si="6">MID(F1945,1,10)</f>
        <v>GAMC771122</v>
      </c>
      <c r="H1945" s="9">
        <v>5500</v>
      </c>
    </row>
    <row r="1946" spans="1:8" ht="35.1" customHeight="1" x14ac:dyDescent="0.25">
      <c r="A1946" s="13" t="s">
        <v>5089</v>
      </c>
      <c r="B1946" s="7" t="s">
        <v>13</v>
      </c>
      <c r="C1946" s="7"/>
      <c r="D1946" s="16" t="s">
        <v>14</v>
      </c>
      <c r="E1946" s="7" t="s">
        <v>5092</v>
      </c>
      <c r="F1946" s="7" t="s">
        <v>4847</v>
      </c>
      <c r="G1946" s="7" t="str">
        <f t="shared" si="6"/>
        <v>GAQE930321</v>
      </c>
      <c r="H1946" s="9">
        <v>5500</v>
      </c>
    </row>
    <row r="1947" spans="1:8" ht="35.1" customHeight="1" x14ac:dyDescent="0.25">
      <c r="A1947" s="13" t="s">
        <v>5089</v>
      </c>
      <c r="B1947" s="7" t="s">
        <v>13</v>
      </c>
      <c r="C1947" s="7"/>
      <c r="D1947" s="16" t="s">
        <v>14</v>
      </c>
      <c r="E1947" s="7" t="s">
        <v>4848</v>
      </c>
      <c r="F1947" s="7" t="s">
        <v>4849</v>
      </c>
      <c r="G1947" s="7" t="str">
        <f t="shared" si="6"/>
        <v>GAMV741102</v>
      </c>
      <c r="H1947" s="9">
        <v>5500</v>
      </c>
    </row>
    <row r="1948" spans="1:8" ht="35.1" customHeight="1" x14ac:dyDescent="0.25">
      <c r="A1948" s="13" t="s">
        <v>5089</v>
      </c>
      <c r="B1948" s="7" t="s">
        <v>13</v>
      </c>
      <c r="C1948" s="7"/>
      <c r="D1948" s="16" t="s">
        <v>14</v>
      </c>
      <c r="E1948" s="7" t="s">
        <v>4850</v>
      </c>
      <c r="F1948" s="7" t="s">
        <v>4851</v>
      </c>
      <c r="G1948" s="7" t="str">
        <f t="shared" si="6"/>
        <v>GARJ920627</v>
      </c>
      <c r="H1948" s="9">
        <v>5500</v>
      </c>
    </row>
    <row r="1949" spans="1:8" ht="35.1" customHeight="1" x14ac:dyDescent="0.25">
      <c r="A1949" s="13" t="s">
        <v>5089</v>
      </c>
      <c r="B1949" s="7" t="s">
        <v>13</v>
      </c>
      <c r="C1949" s="7"/>
      <c r="D1949" s="16" t="s">
        <v>14</v>
      </c>
      <c r="E1949" s="7" t="s">
        <v>4852</v>
      </c>
      <c r="F1949" s="7" t="s">
        <v>4853</v>
      </c>
      <c r="G1949" s="7" t="str">
        <f t="shared" si="6"/>
        <v>GASA760613</v>
      </c>
      <c r="H1949" s="9">
        <v>5500</v>
      </c>
    </row>
    <row r="1950" spans="1:8" ht="35.1" customHeight="1" x14ac:dyDescent="0.25">
      <c r="A1950" s="13" t="s">
        <v>5089</v>
      </c>
      <c r="B1950" s="7" t="s">
        <v>13</v>
      </c>
      <c r="C1950" s="7"/>
      <c r="D1950" s="16" t="s">
        <v>14</v>
      </c>
      <c r="E1950" s="7" t="s">
        <v>5093</v>
      </c>
      <c r="F1950" s="7" t="s">
        <v>4855</v>
      </c>
      <c r="G1950" s="7" t="str">
        <f t="shared" si="6"/>
        <v>GARY911011</v>
      </c>
      <c r="H1950" s="9">
        <v>5500</v>
      </c>
    </row>
    <row r="1951" spans="1:8" ht="35.1" customHeight="1" x14ac:dyDescent="0.25">
      <c r="A1951" s="13" t="s">
        <v>5089</v>
      </c>
      <c r="B1951" s="7" t="s">
        <v>13</v>
      </c>
      <c r="C1951" s="7"/>
      <c r="D1951" s="16" t="s">
        <v>14</v>
      </c>
      <c r="E1951" s="7" t="s">
        <v>4856</v>
      </c>
      <c r="F1951" s="7" t="s">
        <v>4857</v>
      </c>
      <c r="G1951" s="7" t="str">
        <f t="shared" si="6"/>
        <v>GACV780513</v>
      </c>
      <c r="H1951" s="9">
        <v>5500</v>
      </c>
    </row>
    <row r="1952" spans="1:8" ht="35.1" customHeight="1" x14ac:dyDescent="0.25">
      <c r="A1952" s="13" t="s">
        <v>5089</v>
      </c>
      <c r="B1952" s="7" t="s">
        <v>13</v>
      </c>
      <c r="C1952" s="7"/>
      <c r="D1952" s="16" t="s">
        <v>14</v>
      </c>
      <c r="E1952" s="7" t="s">
        <v>5063</v>
      </c>
      <c r="F1952" s="7" t="s">
        <v>5064</v>
      </c>
      <c r="G1952" s="7" t="str">
        <f t="shared" si="6"/>
        <v>GOJI940912</v>
      </c>
      <c r="H1952" s="9">
        <v>5500</v>
      </c>
    </row>
    <row r="1953" spans="1:8" ht="35.1" customHeight="1" x14ac:dyDescent="0.25">
      <c r="A1953" s="13" t="s">
        <v>5089</v>
      </c>
      <c r="B1953" s="7" t="s">
        <v>13</v>
      </c>
      <c r="C1953" s="7"/>
      <c r="D1953" s="16" t="s">
        <v>14</v>
      </c>
      <c r="E1953" s="7" t="s">
        <v>4858</v>
      </c>
      <c r="F1953" s="7" t="s">
        <v>4859</v>
      </c>
      <c r="G1953" s="7" t="str">
        <f t="shared" si="6"/>
        <v>GOMC991210</v>
      </c>
      <c r="H1953" s="9">
        <v>5500</v>
      </c>
    </row>
    <row r="1954" spans="1:8" ht="35.1" customHeight="1" x14ac:dyDescent="0.25">
      <c r="A1954" s="13" t="s">
        <v>5089</v>
      </c>
      <c r="B1954" s="7" t="s">
        <v>13</v>
      </c>
      <c r="C1954" s="7"/>
      <c r="D1954" s="16" t="s">
        <v>14</v>
      </c>
      <c r="E1954" s="7" t="s">
        <v>4860</v>
      </c>
      <c r="F1954" s="7" t="s">
        <v>4861</v>
      </c>
      <c r="G1954" s="7" t="str">
        <f t="shared" si="6"/>
        <v>GORA890818</v>
      </c>
      <c r="H1954" s="9">
        <v>5500</v>
      </c>
    </row>
    <row r="1955" spans="1:8" ht="35.1" customHeight="1" x14ac:dyDescent="0.25">
      <c r="A1955" s="13" t="s">
        <v>5089</v>
      </c>
      <c r="B1955" s="7" t="s">
        <v>13</v>
      </c>
      <c r="C1955" s="7"/>
      <c r="D1955" s="16" t="s">
        <v>14</v>
      </c>
      <c r="E1955" s="7" t="s">
        <v>4862</v>
      </c>
      <c r="F1955" s="7" t="s">
        <v>4863</v>
      </c>
      <c r="G1955" s="7" t="str">
        <f t="shared" si="6"/>
        <v>GUGA890128</v>
      </c>
      <c r="H1955" s="9">
        <v>5500</v>
      </c>
    </row>
    <row r="1956" spans="1:8" ht="35.1" customHeight="1" x14ac:dyDescent="0.25">
      <c r="A1956" s="13" t="s">
        <v>5089</v>
      </c>
      <c r="B1956" s="7" t="s">
        <v>13</v>
      </c>
      <c r="C1956" s="7"/>
      <c r="D1956" s="16" t="s">
        <v>14</v>
      </c>
      <c r="E1956" s="7" t="s">
        <v>4864</v>
      </c>
      <c r="F1956" s="7" t="s">
        <v>4865</v>
      </c>
      <c r="G1956" s="7" t="str">
        <f t="shared" si="6"/>
        <v>GUPM840314</v>
      </c>
      <c r="H1956" s="9">
        <v>5500</v>
      </c>
    </row>
    <row r="1957" spans="1:8" ht="35.1" customHeight="1" x14ac:dyDescent="0.25">
      <c r="A1957" s="13" t="s">
        <v>5089</v>
      </c>
      <c r="B1957" s="7" t="s">
        <v>13</v>
      </c>
      <c r="C1957" s="7"/>
      <c r="D1957" s="16" t="s">
        <v>14</v>
      </c>
      <c r="E1957" s="7" t="s">
        <v>5065</v>
      </c>
      <c r="F1957" s="7" t="s">
        <v>4867</v>
      </c>
      <c r="G1957" s="7" t="str">
        <f t="shared" si="6"/>
        <v>HEVP010103</v>
      </c>
      <c r="H1957" s="9">
        <v>5500</v>
      </c>
    </row>
    <row r="1958" spans="1:8" ht="35.1" customHeight="1" x14ac:dyDescent="0.25">
      <c r="A1958" s="13" t="s">
        <v>5089</v>
      </c>
      <c r="B1958" s="7" t="s">
        <v>13</v>
      </c>
      <c r="C1958" s="7"/>
      <c r="D1958" s="16" t="s">
        <v>14</v>
      </c>
      <c r="E1958" s="7" t="s">
        <v>4868</v>
      </c>
      <c r="F1958" s="7" t="s">
        <v>4869</v>
      </c>
      <c r="G1958" s="7" t="str">
        <f t="shared" si="6"/>
        <v>HEHB800529</v>
      </c>
      <c r="H1958" s="9">
        <v>5500</v>
      </c>
    </row>
    <row r="1959" spans="1:8" ht="35.1" customHeight="1" x14ac:dyDescent="0.25">
      <c r="A1959" s="13" t="s">
        <v>5089</v>
      </c>
      <c r="B1959" s="7" t="s">
        <v>13</v>
      </c>
      <c r="C1959" s="7"/>
      <c r="D1959" s="16" t="s">
        <v>14</v>
      </c>
      <c r="E1959" s="7" t="s">
        <v>4870</v>
      </c>
      <c r="F1959" s="7" t="s">
        <v>4871</v>
      </c>
      <c r="G1959" s="7" t="str">
        <f t="shared" si="6"/>
        <v>IESE930707</v>
      </c>
      <c r="H1959" s="9">
        <v>5500</v>
      </c>
    </row>
    <row r="1960" spans="1:8" ht="35.1" customHeight="1" x14ac:dyDescent="0.25">
      <c r="A1960" s="13" t="s">
        <v>5089</v>
      </c>
      <c r="B1960" s="7" t="s">
        <v>13</v>
      </c>
      <c r="C1960" s="7"/>
      <c r="D1960" s="16" t="s">
        <v>14</v>
      </c>
      <c r="E1960" s="7" t="s">
        <v>4872</v>
      </c>
      <c r="F1960" s="7" t="s">
        <v>4873</v>
      </c>
      <c r="G1960" s="7" t="str">
        <f t="shared" si="6"/>
        <v>LAMC950413</v>
      </c>
      <c r="H1960" s="9">
        <v>5500</v>
      </c>
    </row>
    <row r="1961" spans="1:8" ht="35.1" customHeight="1" x14ac:dyDescent="0.25">
      <c r="A1961" s="13" t="s">
        <v>5089</v>
      </c>
      <c r="B1961" s="7" t="s">
        <v>13</v>
      </c>
      <c r="C1961" s="7"/>
      <c r="D1961" s="16" t="s">
        <v>14</v>
      </c>
      <c r="E1961" s="7" t="s">
        <v>4874</v>
      </c>
      <c r="F1961" s="7" t="s">
        <v>4875</v>
      </c>
      <c r="G1961" s="7" t="str">
        <f t="shared" si="6"/>
        <v>LEMD860401</v>
      </c>
      <c r="H1961" s="9">
        <v>5500</v>
      </c>
    </row>
    <row r="1962" spans="1:8" ht="35.1" customHeight="1" x14ac:dyDescent="0.25">
      <c r="A1962" s="13" t="s">
        <v>5089</v>
      </c>
      <c r="B1962" s="7" t="s">
        <v>13</v>
      </c>
      <c r="C1962" s="7"/>
      <c r="D1962" s="16" t="s">
        <v>14</v>
      </c>
      <c r="E1962" s="7" t="s">
        <v>2800</v>
      </c>
      <c r="F1962" s="7" t="s">
        <v>2801</v>
      </c>
      <c r="G1962" s="7" t="str">
        <f t="shared" si="6"/>
        <v>LORD651005</v>
      </c>
      <c r="H1962" s="9">
        <v>5500</v>
      </c>
    </row>
    <row r="1963" spans="1:8" ht="35.1" customHeight="1" x14ac:dyDescent="0.25">
      <c r="A1963" s="13" t="s">
        <v>5089</v>
      </c>
      <c r="B1963" s="7" t="s">
        <v>13</v>
      </c>
      <c r="C1963" s="7"/>
      <c r="D1963" s="16" t="s">
        <v>14</v>
      </c>
      <c r="E1963" s="7" t="s">
        <v>4876</v>
      </c>
      <c r="F1963" s="7" t="s">
        <v>4877</v>
      </c>
      <c r="G1963" s="7" t="str">
        <f t="shared" si="6"/>
        <v>LOLG811212</v>
      </c>
      <c r="H1963" s="9">
        <v>5500</v>
      </c>
    </row>
    <row r="1964" spans="1:8" ht="35.1" customHeight="1" x14ac:dyDescent="0.25">
      <c r="A1964" s="13" t="s">
        <v>5089</v>
      </c>
      <c r="B1964" s="7" t="s">
        <v>13</v>
      </c>
      <c r="C1964" s="7"/>
      <c r="D1964" s="16" t="s">
        <v>14</v>
      </c>
      <c r="E1964" s="7" t="s">
        <v>4878</v>
      </c>
      <c r="F1964" s="7" t="s">
        <v>4879</v>
      </c>
      <c r="G1964" s="7" t="str">
        <f t="shared" si="6"/>
        <v>MAJS690629</v>
      </c>
      <c r="H1964" s="9">
        <v>5500</v>
      </c>
    </row>
    <row r="1965" spans="1:8" ht="35.1" customHeight="1" x14ac:dyDescent="0.25">
      <c r="A1965" s="13" t="s">
        <v>5089</v>
      </c>
      <c r="B1965" s="7" t="s">
        <v>13</v>
      </c>
      <c r="C1965" s="7"/>
      <c r="D1965" s="16" t="s">
        <v>14</v>
      </c>
      <c r="E1965" s="7" t="s">
        <v>5066</v>
      </c>
      <c r="F1965" s="7" t="s">
        <v>5067</v>
      </c>
      <c r="G1965" s="7" t="str">
        <f t="shared" si="6"/>
        <v>MACI610718</v>
      </c>
      <c r="H1965" s="9">
        <v>5500</v>
      </c>
    </row>
    <row r="1966" spans="1:8" ht="35.1" customHeight="1" x14ac:dyDescent="0.25">
      <c r="A1966" s="13" t="s">
        <v>5089</v>
      </c>
      <c r="B1966" s="7" t="s">
        <v>13</v>
      </c>
      <c r="C1966" s="7"/>
      <c r="D1966" s="16" t="s">
        <v>14</v>
      </c>
      <c r="E1966" s="7" t="s">
        <v>5068</v>
      </c>
      <c r="F1966" s="7" t="s">
        <v>5069</v>
      </c>
      <c r="G1966" s="7" t="str">
        <f t="shared" si="6"/>
        <v>MAVS770928</v>
      </c>
      <c r="H1966" s="9">
        <v>5500</v>
      </c>
    </row>
    <row r="1967" spans="1:8" ht="35.1" customHeight="1" x14ac:dyDescent="0.25">
      <c r="A1967" s="13" t="s">
        <v>5089</v>
      </c>
      <c r="B1967" s="7" t="s">
        <v>13</v>
      </c>
      <c r="C1967" s="7"/>
      <c r="D1967" s="16" t="s">
        <v>14</v>
      </c>
      <c r="E1967" s="7" t="s">
        <v>4880</v>
      </c>
      <c r="F1967" s="7" t="s">
        <v>4881</v>
      </c>
      <c r="G1967" s="7" t="str">
        <f t="shared" si="6"/>
        <v>MAGR840402</v>
      </c>
      <c r="H1967" s="9">
        <v>5500</v>
      </c>
    </row>
    <row r="1968" spans="1:8" ht="35.1" customHeight="1" x14ac:dyDescent="0.25">
      <c r="A1968" s="13" t="s">
        <v>5089</v>
      </c>
      <c r="B1968" s="7" t="s">
        <v>13</v>
      </c>
      <c r="C1968" s="7"/>
      <c r="D1968" s="16" t="s">
        <v>14</v>
      </c>
      <c r="E1968" s="7" t="s">
        <v>4884</v>
      </c>
      <c r="F1968" s="7" t="s">
        <v>4885</v>
      </c>
      <c r="G1968" s="7" t="str">
        <f t="shared" si="6"/>
        <v>NOJC911120</v>
      </c>
      <c r="H1968" s="9">
        <v>5500</v>
      </c>
    </row>
    <row r="1969" spans="1:8" ht="35.1" customHeight="1" x14ac:dyDescent="0.25">
      <c r="A1969" s="13" t="s">
        <v>5089</v>
      </c>
      <c r="B1969" s="7" t="s">
        <v>13</v>
      </c>
      <c r="C1969" s="7"/>
      <c r="D1969" s="16" t="s">
        <v>14</v>
      </c>
      <c r="E1969" s="7" t="s">
        <v>4886</v>
      </c>
      <c r="F1969" s="7" t="s">
        <v>4887</v>
      </c>
      <c r="G1969" s="7" t="str">
        <f t="shared" si="6"/>
        <v>NULA950325</v>
      </c>
      <c r="H1969" s="9">
        <v>5500</v>
      </c>
    </row>
    <row r="1970" spans="1:8" ht="35.1" customHeight="1" x14ac:dyDescent="0.25">
      <c r="A1970" s="13" t="s">
        <v>5089</v>
      </c>
      <c r="B1970" s="7" t="s">
        <v>13</v>
      </c>
      <c r="C1970" s="7"/>
      <c r="D1970" s="16" t="s">
        <v>14</v>
      </c>
      <c r="E1970" s="7" t="s">
        <v>4888</v>
      </c>
      <c r="F1970" s="7" t="s">
        <v>4889</v>
      </c>
      <c r="G1970" s="7" t="str">
        <f t="shared" si="6"/>
        <v>OOMG011123</v>
      </c>
      <c r="H1970" s="9">
        <v>5500</v>
      </c>
    </row>
    <row r="1971" spans="1:8" ht="35.1" customHeight="1" x14ac:dyDescent="0.25">
      <c r="A1971" s="13" t="s">
        <v>5089</v>
      </c>
      <c r="B1971" s="7" t="s">
        <v>13</v>
      </c>
      <c r="C1971" s="7"/>
      <c r="D1971" s="16" t="s">
        <v>14</v>
      </c>
      <c r="E1971" s="7" t="s">
        <v>4890</v>
      </c>
      <c r="F1971" s="7" t="s">
        <v>4891</v>
      </c>
      <c r="G1971" s="7" t="str">
        <f t="shared" si="6"/>
        <v>OICP900623</v>
      </c>
      <c r="H1971" s="9">
        <v>5500</v>
      </c>
    </row>
    <row r="1972" spans="1:8" ht="35.1" customHeight="1" x14ac:dyDescent="0.25">
      <c r="A1972" s="13" t="s">
        <v>5089</v>
      </c>
      <c r="B1972" s="7" t="s">
        <v>13</v>
      </c>
      <c r="C1972" s="7"/>
      <c r="D1972" s="16" t="s">
        <v>14</v>
      </c>
      <c r="E1972" s="7" t="s">
        <v>4892</v>
      </c>
      <c r="F1972" s="7" t="s">
        <v>4893</v>
      </c>
      <c r="G1972" s="7" t="str">
        <f t="shared" si="6"/>
        <v>PAZE920707</v>
      </c>
      <c r="H1972" s="9">
        <v>5500</v>
      </c>
    </row>
    <row r="1973" spans="1:8" ht="35.1" customHeight="1" x14ac:dyDescent="0.25">
      <c r="A1973" s="13" t="s">
        <v>5089</v>
      </c>
      <c r="B1973" s="7" t="s">
        <v>13</v>
      </c>
      <c r="C1973" s="7"/>
      <c r="D1973" s="16" t="s">
        <v>14</v>
      </c>
      <c r="E1973" s="7" t="s">
        <v>4894</v>
      </c>
      <c r="F1973" s="7" t="s">
        <v>4895</v>
      </c>
      <c r="G1973" s="7" t="str">
        <f t="shared" si="6"/>
        <v>PUSJ970504</v>
      </c>
      <c r="H1973" s="9">
        <v>5500</v>
      </c>
    </row>
    <row r="1974" spans="1:8" ht="35.1" customHeight="1" x14ac:dyDescent="0.25">
      <c r="A1974" s="13" t="s">
        <v>5089</v>
      </c>
      <c r="B1974" s="7" t="s">
        <v>13</v>
      </c>
      <c r="C1974" s="7"/>
      <c r="D1974" s="16" t="s">
        <v>14</v>
      </c>
      <c r="E1974" s="7" t="s">
        <v>5094</v>
      </c>
      <c r="F1974" s="7" t="s">
        <v>5095</v>
      </c>
      <c r="G1974" s="7" t="str">
        <f t="shared" si="6"/>
        <v>RASL811112</v>
      </c>
      <c r="H1974" s="9">
        <v>5500</v>
      </c>
    </row>
    <row r="1975" spans="1:8" ht="35.1" customHeight="1" x14ac:dyDescent="0.25">
      <c r="A1975" s="13" t="s">
        <v>5089</v>
      </c>
      <c r="B1975" s="7" t="s">
        <v>13</v>
      </c>
      <c r="C1975" s="7"/>
      <c r="D1975" s="16" t="s">
        <v>14</v>
      </c>
      <c r="E1975" s="7" t="s">
        <v>4896</v>
      </c>
      <c r="F1975" s="7" t="s">
        <v>4897</v>
      </c>
      <c r="G1975" s="7" t="str">
        <f t="shared" si="6"/>
        <v>RARF020808</v>
      </c>
      <c r="H1975" s="9">
        <v>5500</v>
      </c>
    </row>
    <row r="1976" spans="1:8" ht="35.1" customHeight="1" x14ac:dyDescent="0.25">
      <c r="A1976" s="13" t="s">
        <v>5089</v>
      </c>
      <c r="B1976" s="7" t="s">
        <v>13</v>
      </c>
      <c r="C1976" s="7"/>
      <c r="D1976" s="16" t="s">
        <v>14</v>
      </c>
      <c r="E1976" s="7" t="s">
        <v>5070</v>
      </c>
      <c r="F1976" s="7" t="s">
        <v>4899</v>
      </c>
      <c r="G1976" s="7" t="str">
        <f t="shared" si="6"/>
        <v>RATT660416</v>
      </c>
      <c r="H1976" s="9">
        <v>5500</v>
      </c>
    </row>
    <row r="1977" spans="1:8" ht="35.1" customHeight="1" x14ac:dyDescent="0.25">
      <c r="A1977" s="13" t="s">
        <v>5089</v>
      </c>
      <c r="B1977" s="7" t="s">
        <v>13</v>
      </c>
      <c r="C1977" s="7"/>
      <c r="D1977" s="16" t="s">
        <v>14</v>
      </c>
      <c r="E1977" s="7" t="s">
        <v>4900</v>
      </c>
      <c r="F1977" s="7" t="s">
        <v>4901</v>
      </c>
      <c r="G1977" s="7" t="str">
        <f t="shared" si="6"/>
        <v>REFT671015</v>
      </c>
      <c r="H1977" s="9">
        <v>5500</v>
      </c>
    </row>
    <row r="1978" spans="1:8" ht="35.1" customHeight="1" x14ac:dyDescent="0.25">
      <c r="A1978" s="13" t="s">
        <v>5089</v>
      </c>
      <c r="B1978" s="7" t="s">
        <v>13</v>
      </c>
      <c r="C1978" s="7"/>
      <c r="D1978" s="16" t="s">
        <v>14</v>
      </c>
      <c r="E1978" s="7" t="s">
        <v>4902</v>
      </c>
      <c r="F1978" s="7" t="s">
        <v>4903</v>
      </c>
      <c r="G1978" s="7" t="str">
        <f t="shared" si="6"/>
        <v>REBE870326</v>
      </c>
      <c r="H1978" s="9">
        <v>5500</v>
      </c>
    </row>
    <row r="1979" spans="1:8" ht="35.1" customHeight="1" x14ac:dyDescent="0.25">
      <c r="A1979" s="13" t="s">
        <v>5089</v>
      </c>
      <c r="B1979" s="7" t="s">
        <v>13</v>
      </c>
      <c r="C1979" s="7"/>
      <c r="D1979" s="16" t="s">
        <v>14</v>
      </c>
      <c r="E1979" s="7" t="s">
        <v>4904</v>
      </c>
      <c r="F1979" s="7" t="s">
        <v>4905</v>
      </c>
      <c r="G1979" s="7" t="str">
        <f t="shared" si="6"/>
        <v>RIRN830310</v>
      </c>
      <c r="H1979" s="9">
        <v>5500</v>
      </c>
    </row>
    <row r="1980" spans="1:8" ht="35.1" customHeight="1" x14ac:dyDescent="0.25">
      <c r="A1980" s="13" t="s">
        <v>5089</v>
      </c>
      <c r="B1980" s="7" t="s">
        <v>13</v>
      </c>
      <c r="C1980" s="7"/>
      <c r="D1980" s="16" t="s">
        <v>14</v>
      </c>
      <c r="E1980" s="7" t="s">
        <v>4906</v>
      </c>
      <c r="F1980" s="7" t="s">
        <v>4907</v>
      </c>
      <c r="G1980" s="7" t="str">
        <f t="shared" si="6"/>
        <v>RISA001022</v>
      </c>
      <c r="H1980" s="9">
        <v>5500</v>
      </c>
    </row>
    <row r="1981" spans="1:8" ht="35.1" customHeight="1" x14ac:dyDescent="0.25">
      <c r="A1981" s="13" t="s">
        <v>5089</v>
      </c>
      <c r="B1981" s="7" t="s">
        <v>13</v>
      </c>
      <c r="C1981" s="7"/>
      <c r="D1981" s="16" t="s">
        <v>14</v>
      </c>
      <c r="E1981" s="7" t="s">
        <v>4908</v>
      </c>
      <c r="F1981" s="7" t="s">
        <v>4909</v>
      </c>
      <c r="G1981" s="7" t="str">
        <f t="shared" si="6"/>
        <v>ROAJ860310</v>
      </c>
      <c r="H1981" s="9">
        <v>5500</v>
      </c>
    </row>
    <row r="1982" spans="1:8" ht="35.1" customHeight="1" x14ac:dyDescent="0.25">
      <c r="A1982" s="13" t="s">
        <v>5089</v>
      </c>
      <c r="B1982" s="7" t="s">
        <v>13</v>
      </c>
      <c r="C1982" s="7"/>
      <c r="D1982" s="16" t="s">
        <v>14</v>
      </c>
      <c r="E1982" s="7" t="s">
        <v>4910</v>
      </c>
      <c r="F1982" s="7" t="s">
        <v>4911</v>
      </c>
      <c r="G1982" s="7" t="str">
        <f t="shared" si="6"/>
        <v>ROGS820302</v>
      </c>
      <c r="H1982" s="9">
        <v>5500</v>
      </c>
    </row>
    <row r="1983" spans="1:8" ht="35.1" customHeight="1" x14ac:dyDescent="0.25">
      <c r="A1983" s="13" t="s">
        <v>5089</v>
      </c>
      <c r="B1983" s="7" t="s">
        <v>13</v>
      </c>
      <c r="C1983" s="7"/>
      <c r="D1983" s="16" t="s">
        <v>14</v>
      </c>
      <c r="E1983" s="7" t="s">
        <v>4912</v>
      </c>
      <c r="F1983" s="7" t="s">
        <v>4913</v>
      </c>
      <c r="G1983" s="7" t="str">
        <f t="shared" si="6"/>
        <v>ROME940305</v>
      </c>
      <c r="H1983" s="9">
        <v>5500</v>
      </c>
    </row>
    <row r="1984" spans="1:8" ht="35.1" customHeight="1" x14ac:dyDescent="0.25">
      <c r="A1984" s="13" t="s">
        <v>5089</v>
      </c>
      <c r="B1984" s="7" t="s">
        <v>13</v>
      </c>
      <c r="C1984" s="7"/>
      <c r="D1984" s="16" t="s">
        <v>14</v>
      </c>
      <c r="E1984" s="7" t="s">
        <v>4916</v>
      </c>
      <c r="F1984" s="7" t="s">
        <v>4917</v>
      </c>
      <c r="G1984" s="7" t="str">
        <f t="shared" si="6"/>
        <v>ROPJ860126</v>
      </c>
      <c r="H1984" s="9">
        <v>5500</v>
      </c>
    </row>
    <row r="1985" spans="1:8" ht="35.1" customHeight="1" x14ac:dyDescent="0.25">
      <c r="A1985" s="13" t="s">
        <v>5089</v>
      </c>
      <c r="B1985" s="7" t="s">
        <v>13</v>
      </c>
      <c r="C1985" s="7"/>
      <c r="D1985" s="16" t="s">
        <v>14</v>
      </c>
      <c r="E1985" s="7" t="s">
        <v>5096</v>
      </c>
      <c r="F1985" s="7" t="s">
        <v>4919</v>
      </c>
      <c r="G1985" s="7" t="str">
        <f t="shared" si="6"/>
        <v>ROMB721122</v>
      </c>
      <c r="H1985" s="9">
        <v>5500</v>
      </c>
    </row>
    <row r="1986" spans="1:8" ht="35.1" customHeight="1" x14ac:dyDescent="0.25">
      <c r="A1986" s="13" t="s">
        <v>5089</v>
      </c>
      <c r="B1986" s="7" t="s">
        <v>13</v>
      </c>
      <c r="C1986" s="7"/>
      <c r="D1986" s="16" t="s">
        <v>14</v>
      </c>
      <c r="E1986" s="7" t="s">
        <v>4920</v>
      </c>
      <c r="F1986" s="7" t="s">
        <v>4921</v>
      </c>
      <c r="G1986" s="7" t="str">
        <f t="shared" si="6"/>
        <v>ROMF730921</v>
      </c>
      <c r="H1986" s="9">
        <v>5500</v>
      </c>
    </row>
    <row r="1987" spans="1:8" ht="35.1" customHeight="1" x14ac:dyDescent="0.25">
      <c r="A1987" s="13" t="s">
        <v>5089</v>
      </c>
      <c r="B1987" s="7" t="s">
        <v>13</v>
      </c>
      <c r="C1987" s="7"/>
      <c r="D1987" s="16" t="s">
        <v>14</v>
      </c>
      <c r="E1987" s="7" t="s">
        <v>4922</v>
      </c>
      <c r="F1987" s="7" t="s">
        <v>4923</v>
      </c>
      <c r="G1987" s="7" t="str">
        <f t="shared" si="6"/>
        <v>RUGA930628</v>
      </c>
      <c r="H1987" s="9">
        <v>5500</v>
      </c>
    </row>
    <row r="1988" spans="1:8" ht="35.1" customHeight="1" x14ac:dyDescent="0.25">
      <c r="A1988" s="13" t="s">
        <v>5089</v>
      </c>
      <c r="B1988" s="7" t="s">
        <v>13</v>
      </c>
      <c r="C1988" s="7"/>
      <c r="D1988" s="16" t="s">
        <v>14</v>
      </c>
      <c r="E1988" s="7" t="s">
        <v>4924</v>
      </c>
      <c r="F1988" s="7" t="s">
        <v>4925</v>
      </c>
      <c r="G1988" s="7" t="str">
        <f t="shared" si="6"/>
        <v>SAGJ730313</v>
      </c>
      <c r="H1988" s="9">
        <v>5500</v>
      </c>
    </row>
    <row r="1989" spans="1:8" ht="35.1" customHeight="1" x14ac:dyDescent="0.25">
      <c r="A1989" s="13" t="s">
        <v>5089</v>
      </c>
      <c r="B1989" s="7" t="s">
        <v>13</v>
      </c>
      <c r="C1989" s="7"/>
      <c r="D1989" s="16" t="s">
        <v>14</v>
      </c>
      <c r="E1989" s="7" t="s">
        <v>4926</v>
      </c>
      <c r="F1989" s="7" t="s">
        <v>4927</v>
      </c>
      <c r="G1989" s="7" t="str">
        <f t="shared" si="6"/>
        <v>SEMG970721</v>
      </c>
      <c r="H1989" s="9">
        <v>5500</v>
      </c>
    </row>
    <row r="1990" spans="1:8" ht="35.1" customHeight="1" x14ac:dyDescent="0.25">
      <c r="A1990" s="13" t="s">
        <v>5089</v>
      </c>
      <c r="B1990" s="7" t="s">
        <v>13</v>
      </c>
      <c r="C1990" s="7"/>
      <c r="D1990" s="16" t="s">
        <v>14</v>
      </c>
      <c r="E1990" s="7" t="s">
        <v>4928</v>
      </c>
      <c r="F1990" s="7" t="s">
        <v>4929</v>
      </c>
      <c r="G1990" s="7" t="str">
        <f t="shared" si="6"/>
        <v>TEGM851014</v>
      </c>
      <c r="H1990" s="9">
        <v>5500</v>
      </c>
    </row>
    <row r="1991" spans="1:8" ht="35.1" customHeight="1" x14ac:dyDescent="0.25">
      <c r="A1991" s="13" t="s">
        <v>5089</v>
      </c>
      <c r="B1991" s="7" t="s">
        <v>13</v>
      </c>
      <c r="C1991" s="7"/>
      <c r="D1991" s="16" t="s">
        <v>14</v>
      </c>
      <c r="E1991" s="7" t="s">
        <v>4930</v>
      </c>
      <c r="F1991" s="7" t="s">
        <v>4931</v>
      </c>
      <c r="G1991" s="7" t="str">
        <f t="shared" si="6"/>
        <v>TOBI751226</v>
      </c>
      <c r="H1991" s="9">
        <v>5500</v>
      </c>
    </row>
    <row r="1992" spans="1:8" ht="35.1" customHeight="1" x14ac:dyDescent="0.25">
      <c r="A1992" s="13" t="s">
        <v>5089</v>
      </c>
      <c r="B1992" s="7" t="s">
        <v>13</v>
      </c>
      <c r="C1992" s="7"/>
      <c r="D1992" s="16" t="s">
        <v>14</v>
      </c>
      <c r="E1992" s="7" t="s">
        <v>5097</v>
      </c>
      <c r="F1992" s="7" t="s">
        <v>4933</v>
      </c>
      <c r="G1992" s="7" t="str">
        <f t="shared" si="6"/>
        <v>TOER660522</v>
      </c>
      <c r="H1992" s="9">
        <v>5500</v>
      </c>
    </row>
    <row r="1993" spans="1:8" ht="35.1" customHeight="1" x14ac:dyDescent="0.25">
      <c r="A1993" s="13" t="s">
        <v>5089</v>
      </c>
      <c r="B1993" s="7" t="s">
        <v>13</v>
      </c>
      <c r="C1993" s="7"/>
      <c r="D1993" s="16" t="s">
        <v>14</v>
      </c>
      <c r="E1993" s="7" t="s">
        <v>5071</v>
      </c>
      <c r="F1993" s="7" t="s">
        <v>4935</v>
      </c>
      <c r="G1993" s="7" t="str">
        <f t="shared" si="6"/>
        <v>VEMA650721</v>
      </c>
      <c r="H1993" s="9">
        <v>5500</v>
      </c>
    </row>
    <row r="1994" spans="1:8" ht="35.1" customHeight="1" x14ac:dyDescent="0.25">
      <c r="A1994" s="13" t="s">
        <v>5089</v>
      </c>
      <c r="B1994" s="7" t="s">
        <v>13</v>
      </c>
      <c r="C1994" s="7"/>
      <c r="D1994" s="16" t="s">
        <v>14</v>
      </c>
      <c r="E1994" s="7" t="s">
        <v>4735</v>
      </c>
      <c r="F1994" s="7" t="s">
        <v>4736</v>
      </c>
      <c r="G1994" s="7" t="str">
        <f t="shared" si="6"/>
        <v>VISD921106</v>
      </c>
      <c r="H1994" s="9">
        <v>5500</v>
      </c>
    </row>
    <row r="1995" spans="1:8" ht="35.1" customHeight="1" x14ac:dyDescent="0.25">
      <c r="A1995" s="13" t="s">
        <v>5089</v>
      </c>
      <c r="B1995" s="7" t="s">
        <v>13</v>
      </c>
      <c r="C1995" s="7"/>
      <c r="D1995" s="16" t="s">
        <v>14</v>
      </c>
      <c r="E1995" s="7" t="s">
        <v>4936</v>
      </c>
      <c r="F1995" s="7" t="s">
        <v>4937</v>
      </c>
      <c r="G1995" s="7" t="str">
        <f t="shared" si="6"/>
        <v>YERB840627</v>
      </c>
      <c r="H1995" s="9">
        <v>5500</v>
      </c>
    </row>
    <row r="1996" spans="1:8" ht="35.1" customHeight="1" x14ac:dyDescent="0.25">
      <c r="A1996" s="13" t="s">
        <v>5089</v>
      </c>
      <c r="B1996" s="7" t="s">
        <v>13</v>
      </c>
      <c r="C1996" s="7"/>
      <c r="D1996" s="16" t="s">
        <v>14</v>
      </c>
      <c r="E1996" s="7" t="s">
        <v>4938</v>
      </c>
      <c r="F1996" s="7" t="s">
        <v>4939</v>
      </c>
      <c r="G1996" s="7" t="str">
        <f t="shared" si="6"/>
        <v>ZAHL910724</v>
      </c>
      <c r="H1996" s="9">
        <v>5500</v>
      </c>
    </row>
    <row r="1997" spans="1:8" ht="35.1" customHeight="1" x14ac:dyDescent="0.25">
      <c r="A1997" s="13" t="s">
        <v>5089</v>
      </c>
      <c r="B1997" s="7" t="s">
        <v>13</v>
      </c>
      <c r="C1997" s="7"/>
      <c r="D1997" s="16" t="s">
        <v>14</v>
      </c>
      <c r="E1997" s="7" t="s">
        <v>4940</v>
      </c>
      <c r="F1997" s="7" t="s">
        <v>4941</v>
      </c>
      <c r="G1997" s="7" t="str">
        <f t="shared" si="6"/>
        <v>ZEAA701105</v>
      </c>
      <c r="H1997" s="9">
        <v>5500</v>
      </c>
    </row>
    <row r="1998" spans="1:8" ht="35.1" customHeight="1" x14ac:dyDescent="0.25">
      <c r="A1998" s="13" t="s">
        <v>5089</v>
      </c>
      <c r="B1998" s="7" t="s">
        <v>13</v>
      </c>
      <c r="C1998" s="7"/>
      <c r="D1998" s="16" t="s">
        <v>14</v>
      </c>
      <c r="E1998" s="7" t="s">
        <v>4942</v>
      </c>
      <c r="F1998" s="7" t="s">
        <v>4943</v>
      </c>
      <c r="G1998" s="7" t="str">
        <f t="shared" si="6"/>
        <v>AAGM010422</v>
      </c>
      <c r="H1998" s="9">
        <v>5500</v>
      </c>
    </row>
    <row r="1999" spans="1:8" ht="35.1" customHeight="1" x14ac:dyDescent="0.25">
      <c r="A1999" s="13" t="s">
        <v>5089</v>
      </c>
      <c r="B1999" s="7" t="s">
        <v>13</v>
      </c>
      <c r="C1999" s="7"/>
      <c r="D1999" s="16" t="s">
        <v>14</v>
      </c>
      <c r="E1999" s="7" t="s">
        <v>4944</v>
      </c>
      <c r="F1999" s="7" t="s">
        <v>4945</v>
      </c>
      <c r="G1999" s="7" t="str">
        <f t="shared" si="6"/>
        <v>AARN921117</v>
      </c>
      <c r="H1999" s="9">
        <v>5500</v>
      </c>
    </row>
    <row r="2000" spans="1:8" ht="35.1" customHeight="1" x14ac:dyDescent="0.25">
      <c r="A2000" s="13" t="s">
        <v>5089</v>
      </c>
      <c r="B2000" s="7" t="s">
        <v>13</v>
      </c>
      <c r="C2000" s="7"/>
      <c r="D2000" s="16" t="s">
        <v>14</v>
      </c>
      <c r="E2000" s="7" t="s">
        <v>4946</v>
      </c>
      <c r="F2000" s="7" t="s">
        <v>4947</v>
      </c>
      <c r="G2000" s="7" t="str">
        <f t="shared" si="6"/>
        <v>BAPO770819</v>
      </c>
      <c r="H2000" s="9">
        <v>5500</v>
      </c>
    </row>
    <row r="2001" spans="1:8" ht="35.1" customHeight="1" x14ac:dyDescent="0.25">
      <c r="A2001" s="13" t="s">
        <v>5089</v>
      </c>
      <c r="B2001" s="7" t="s">
        <v>13</v>
      </c>
      <c r="C2001" s="7"/>
      <c r="D2001" s="16" t="s">
        <v>14</v>
      </c>
      <c r="E2001" s="7" t="s">
        <v>4948</v>
      </c>
      <c r="F2001" s="7" t="s">
        <v>4949</v>
      </c>
      <c r="G2001" s="7" t="str">
        <f t="shared" si="6"/>
        <v>CARK930718</v>
      </c>
      <c r="H2001" s="9">
        <v>5500</v>
      </c>
    </row>
    <row r="2002" spans="1:8" ht="35.1" customHeight="1" x14ac:dyDescent="0.25">
      <c r="A2002" s="13" t="s">
        <v>5089</v>
      </c>
      <c r="B2002" s="7" t="s">
        <v>13</v>
      </c>
      <c r="C2002" s="7"/>
      <c r="D2002" s="16" t="s">
        <v>14</v>
      </c>
      <c r="E2002" s="7" t="s">
        <v>4950</v>
      </c>
      <c r="F2002" s="7" t="s">
        <v>4951</v>
      </c>
      <c r="G2002" s="7" t="str">
        <f t="shared" si="6"/>
        <v>CACI990107</v>
      </c>
      <c r="H2002" s="9">
        <v>5500</v>
      </c>
    </row>
    <row r="2003" spans="1:8" ht="35.1" customHeight="1" x14ac:dyDescent="0.25">
      <c r="A2003" s="13" t="s">
        <v>5089</v>
      </c>
      <c r="B2003" s="7" t="s">
        <v>13</v>
      </c>
      <c r="C2003" s="7"/>
      <c r="D2003" s="16" t="s">
        <v>14</v>
      </c>
      <c r="E2003" s="7" t="s">
        <v>5072</v>
      </c>
      <c r="F2003" s="7" t="s">
        <v>4953</v>
      </c>
      <c r="G2003" s="7" t="str">
        <f t="shared" si="6"/>
        <v>CUCA830428</v>
      </c>
      <c r="H2003" s="9">
        <v>5500</v>
      </c>
    </row>
    <row r="2004" spans="1:8" ht="35.1" customHeight="1" x14ac:dyDescent="0.25">
      <c r="A2004" s="13" t="s">
        <v>5089</v>
      </c>
      <c r="B2004" s="7" t="s">
        <v>13</v>
      </c>
      <c r="C2004" s="7"/>
      <c r="D2004" s="16" t="s">
        <v>14</v>
      </c>
      <c r="E2004" s="7" t="s">
        <v>4954</v>
      </c>
      <c r="F2004" s="7" t="s">
        <v>4955</v>
      </c>
      <c r="G2004" s="7" t="str">
        <f t="shared" si="6"/>
        <v>JEJT721003</v>
      </c>
      <c r="H2004" s="9">
        <v>5500</v>
      </c>
    </row>
    <row r="2005" spans="1:8" ht="35.1" customHeight="1" x14ac:dyDescent="0.25">
      <c r="A2005" s="13" t="s">
        <v>5089</v>
      </c>
      <c r="B2005" s="7" t="s">
        <v>13</v>
      </c>
      <c r="C2005" s="7"/>
      <c r="D2005" s="16" t="s">
        <v>14</v>
      </c>
      <c r="E2005" s="7" t="s">
        <v>4956</v>
      </c>
      <c r="F2005" s="7" t="s">
        <v>4957</v>
      </c>
      <c r="G2005" s="7" t="str">
        <f t="shared" si="6"/>
        <v>DIMS930314</v>
      </c>
      <c r="H2005" s="9">
        <v>5500</v>
      </c>
    </row>
    <row r="2006" spans="1:8" ht="35.1" customHeight="1" x14ac:dyDescent="0.25">
      <c r="A2006" s="13" t="s">
        <v>5089</v>
      </c>
      <c r="B2006" s="7" t="s">
        <v>13</v>
      </c>
      <c r="C2006" s="7"/>
      <c r="D2006" s="16" t="s">
        <v>14</v>
      </c>
      <c r="E2006" s="7" t="s">
        <v>4960</v>
      </c>
      <c r="F2006" s="7" t="s">
        <v>4961</v>
      </c>
      <c r="G2006" s="7" t="str">
        <f t="shared" si="6"/>
        <v>FOCR991129</v>
      </c>
      <c r="H2006" s="9">
        <v>5500</v>
      </c>
    </row>
    <row r="2007" spans="1:8" ht="35.1" customHeight="1" x14ac:dyDescent="0.25">
      <c r="A2007" s="13" t="s">
        <v>5089</v>
      </c>
      <c r="B2007" s="7" t="s">
        <v>13</v>
      </c>
      <c r="C2007" s="7"/>
      <c r="D2007" s="16" t="s">
        <v>14</v>
      </c>
      <c r="E2007" s="7" t="s">
        <v>4962</v>
      </c>
      <c r="F2007" s="7" t="s">
        <v>4963</v>
      </c>
      <c r="G2007" s="7" t="str">
        <f t="shared" si="6"/>
        <v>FOLI870528</v>
      </c>
      <c r="H2007" s="9">
        <v>5500</v>
      </c>
    </row>
    <row r="2008" spans="1:8" ht="35.1" customHeight="1" x14ac:dyDescent="0.25">
      <c r="A2008" s="13" t="s">
        <v>5089</v>
      </c>
      <c r="B2008" s="7" t="s">
        <v>13</v>
      </c>
      <c r="C2008" s="7"/>
      <c r="D2008" s="16" t="s">
        <v>14</v>
      </c>
      <c r="E2008" s="7" t="s">
        <v>4964</v>
      </c>
      <c r="F2008" s="7" t="s">
        <v>4965</v>
      </c>
      <c r="G2008" s="7" t="str">
        <f t="shared" si="6"/>
        <v>FOIE970819</v>
      </c>
      <c r="H2008" s="9">
        <v>5500</v>
      </c>
    </row>
    <row r="2009" spans="1:8" ht="35.1" customHeight="1" x14ac:dyDescent="0.25">
      <c r="A2009" s="13" t="s">
        <v>5089</v>
      </c>
      <c r="B2009" s="7" t="s">
        <v>13</v>
      </c>
      <c r="C2009" s="7"/>
      <c r="D2009" s="16" t="s">
        <v>14</v>
      </c>
      <c r="E2009" s="7" t="s">
        <v>5075</v>
      </c>
      <c r="F2009" s="7" t="s">
        <v>5076</v>
      </c>
      <c r="G2009" s="7" t="str">
        <f t="shared" ref="G2009:G2071" si="7">MID(F2009,1,10)</f>
        <v>GAUR720328</v>
      </c>
      <c r="H2009" s="9">
        <v>5500</v>
      </c>
    </row>
    <row r="2010" spans="1:8" ht="35.1" customHeight="1" x14ac:dyDescent="0.25">
      <c r="A2010" s="13" t="s">
        <v>5089</v>
      </c>
      <c r="B2010" s="7" t="s">
        <v>13</v>
      </c>
      <c r="C2010" s="7"/>
      <c r="D2010" s="16" t="s">
        <v>14</v>
      </c>
      <c r="E2010" s="7" t="s">
        <v>4970</v>
      </c>
      <c r="F2010" s="7" t="s">
        <v>4971</v>
      </c>
      <c r="G2010" s="7" t="str">
        <f t="shared" si="7"/>
        <v>GOBA920613</v>
      </c>
      <c r="H2010" s="9">
        <v>5500</v>
      </c>
    </row>
    <row r="2011" spans="1:8" ht="35.1" customHeight="1" x14ac:dyDescent="0.25">
      <c r="A2011" s="13" t="s">
        <v>5089</v>
      </c>
      <c r="B2011" s="7" t="s">
        <v>13</v>
      </c>
      <c r="C2011" s="7"/>
      <c r="D2011" s="16" t="s">
        <v>14</v>
      </c>
      <c r="E2011" s="7" t="s">
        <v>4972</v>
      </c>
      <c r="F2011" s="7" t="s">
        <v>4973</v>
      </c>
      <c r="G2011" s="7" t="str">
        <f t="shared" si="7"/>
        <v>IAFL960203</v>
      </c>
      <c r="H2011" s="9">
        <v>5500</v>
      </c>
    </row>
    <row r="2012" spans="1:8" ht="35.1" customHeight="1" x14ac:dyDescent="0.25">
      <c r="A2012" s="13" t="s">
        <v>5089</v>
      </c>
      <c r="B2012" s="7" t="s">
        <v>13</v>
      </c>
      <c r="C2012" s="7"/>
      <c r="D2012" s="16" t="s">
        <v>14</v>
      </c>
      <c r="E2012" s="7" t="s">
        <v>4974</v>
      </c>
      <c r="F2012" s="7" t="s">
        <v>4975</v>
      </c>
      <c r="G2012" s="7" t="str">
        <f t="shared" si="7"/>
        <v>IEAC710716</v>
      </c>
      <c r="H2012" s="9">
        <v>5500</v>
      </c>
    </row>
    <row r="2013" spans="1:8" ht="35.1" customHeight="1" x14ac:dyDescent="0.25">
      <c r="A2013" s="13" t="s">
        <v>5089</v>
      </c>
      <c r="B2013" s="7" t="s">
        <v>13</v>
      </c>
      <c r="C2013" s="7"/>
      <c r="D2013" s="16" t="s">
        <v>14</v>
      </c>
      <c r="E2013" s="7" t="s">
        <v>4976</v>
      </c>
      <c r="F2013" s="7" t="s">
        <v>4977</v>
      </c>
      <c r="G2013" s="7" t="str">
        <f t="shared" si="7"/>
        <v>JUBR880914</v>
      </c>
      <c r="H2013" s="9">
        <v>5500</v>
      </c>
    </row>
    <row r="2014" spans="1:8" ht="35.1" customHeight="1" x14ac:dyDescent="0.25">
      <c r="A2014" s="13" t="s">
        <v>5089</v>
      </c>
      <c r="B2014" s="7" t="s">
        <v>13</v>
      </c>
      <c r="C2014" s="7"/>
      <c r="D2014" s="16" t="s">
        <v>14</v>
      </c>
      <c r="E2014" s="7" t="s">
        <v>5077</v>
      </c>
      <c r="F2014" s="7" t="s">
        <v>5078</v>
      </c>
      <c r="G2014" s="7" t="str">
        <f t="shared" si="7"/>
        <v>JUCH760628</v>
      </c>
      <c r="H2014" s="9">
        <v>5500</v>
      </c>
    </row>
    <row r="2015" spans="1:8" ht="35.1" customHeight="1" x14ac:dyDescent="0.25">
      <c r="A2015" s="13" t="s">
        <v>5089</v>
      </c>
      <c r="B2015" s="7" t="s">
        <v>13</v>
      </c>
      <c r="C2015" s="7"/>
      <c r="D2015" s="16" t="s">
        <v>14</v>
      </c>
      <c r="E2015" s="7" t="s">
        <v>4978</v>
      </c>
      <c r="F2015" s="7" t="s">
        <v>4979</v>
      </c>
      <c r="G2015" s="7" t="str">
        <f t="shared" si="7"/>
        <v>LERZ940302</v>
      </c>
      <c r="H2015" s="9">
        <v>5500</v>
      </c>
    </row>
    <row r="2016" spans="1:8" ht="35.1" customHeight="1" x14ac:dyDescent="0.25">
      <c r="A2016" s="13" t="s">
        <v>5089</v>
      </c>
      <c r="B2016" s="7" t="s">
        <v>13</v>
      </c>
      <c r="C2016" s="7"/>
      <c r="D2016" s="16" t="s">
        <v>14</v>
      </c>
      <c r="E2016" s="7" t="s">
        <v>4980</v>
      </c>
      <c r="F2016" s="7" t="s">
        <v>4981</v>
      </c>
      <c r="G2016" s="7" t="str">
        <f t="shared" si="7"/>
        <v>MORL900414</v>
      </c>
      <c r="H2016" s="9">
        <v>5500</v>
      </c>
    </row>
    <row r="2017" spans="1:8" ht="35.1" customHeight="1" x14ac:dyDescent="0.25">
      <c r="A2017" s="13" t="s">
        <v>5089</v>
      </c>
      <c r="B2017" s="7" t="s">
        <v>13</v>
      </c>
      <c r="C2017" s="7"/>
      <c r="D2017" s="16" t="s">
        <v>14</v>
      </c>
      <c r="E2017" s="7" t="s">
        <v>4982</v>
      </c>
      <c r="F2017" s="7" t="s">
        <v>4983</v>
      </c>
      <c r="G2017" s="7" t="str">
        <f t="shared" si="7"/>
        <v>NAFM940201</v>
      </c>
      <c r="H2017" s="9">
        <v>5500</v>
      </c>
    </row>
    <row r="2018" spans="1:8" ht="35.1" customHeight="1" x14ac:dyDescent="0.25">
      <c r="A2018" s="13" t="s">
        <v>5089</v>
      </c>
      <c r="B2018" s="7" t="s">
        <v>13</v>
      </c>
      <c r="C2018" s="7"/>
      <c r="D2018" s="16" t="s">
        <v>14</v>
      </c>
      <c r="E2018" s="7" t="s">
        <v>4984</v>
      </c>
      <c r="F2018" s="7" t="s">
        <v>4985</v>
      </c>
      <c r="G2018" s="7" t="str">
        <f t="shared" si="7"/>
        <v>NARJ720424</v>
      </c>
      <c r="H2018" s="9">
        <v>5500</v>
      </c>
    </row>
    <row r="2019" spans="1:8" ht="35.1" customHeight="1" x14ac:dyDescent="0.25">
      <c r="A2019" s="13" t="s">
        <v>5089</v>
      </c>
      <c r="B2019" s="7" t="s">
        <v>13</v>
      </c>
      <c r="C2019" s="7"/>
      <c r="D2019" s="16" t="s">
        <v>14</v>
      </c>
      <c r="E2019" s="7" t="s">
        <v>4986</v>
      </c>
      <c r="F2019" s="7" t="s">
        <v>4987</v>
      </c>
      <c r="G2019" s="7" t="str">
        <f t="shared" si="7"/>
        <v>OAAJ960831</v>
      </c>
      <c r="H2019" s="9">
        <v>5500</v>
      </c>
    </row>
    <row r="2020" spans="1:8" ht="35.1" customHeight="1" x14ac:dyDescent="0.25">
      <c r="A2020" s="13" t="s">
        <v>5089</v>
      </c>
      <c r="B2020" s="7" t="s">
        <v>13</v>
      </c>
      <c r="C2020" s="7"/>
      <c r="D2020" s="16" t="s">
        <v>14</v>
      </c>
      <c r="E2020" s="7" t="s">
        <v>4988</v>
      </c>
      <c r="F2020" s="7" t="s">
        <v>4989</v>
      </c>
      <c r="G2020" s="7" t="str">
        <f t="shared" si="7"/>
        <v>OEAY920905</v>
      </c>
      <c r="H2020" s="9">
        <v>5500</v>
      </c>
    </row>
    <row r="2021" spans="1:8" ht="35.1" customHeight="1" x14ac:dyDescent="0.25">
      <c r="A2021" s="13" t="s">
        <v>5089</v>
      </c>
      <c r="B2021" s="7" t="s">
        <v>13</v>
      </c>
      <c r="C2021" s="7"/>
      <c r="D2021" s="16" t="s">
        <v>14</v>
      </c>
      <c r="E2021" s="7" t="s">
        <v>5079</v>
      </c>
      <c r="F2021" s="7" t="s">
        <v>5080</v>
      </c>
      <c r="G2021" s="7" t="str">
        <f t="shared" si="7"/>
        <v>OOLE760829</v>
      </c>
      <c r="H2021" s="9">
        <v>5500</v>
      </c>
    </row>
    <row r="2022" spans="1:8" ht="35.1" customHeight="1" x14ac:dyDescent="0.25">
      <c r="A2022" s="13" t="s">
        <v>5089</v>
      </c>
      <c r="B2022" s="7" t="s">
        <v>13</v>
      </c>
      <c r="C2022" s="7"/>
      <c r="D2022" s="16" t="s">
        <v>14</v>
      </c>
      <c r="E2022" s="7" t="s">
        <v>4990</v>
      </c>
      <c r="F2022" s="7" t="s">
        <v>4991</v>
      </c>
      <c r="G2022" s="7" t="str">
        <f t="shared" si="7"/>
        <v>OORE810130</v>
      </c>
      <c r="H2022" s="9">
        <v>5500</v>
      </c>
    </row>
    <row r="2023" spans="1:8" ht="35.1" customHeight="1" x14ac:dyDescent="0.25">
      <c r="A2023" s="13" t="s">
        <v>5089</v>
      </c>
      <c r="B2023" s="7" t="s">
        <v>13</v>
      </c>
      <c r="C2023" s="7"/>
      <c r="D2023" s="16" t="s">
        <v>14</v>
      </c>
      <c r="E2023" s="7" t="s">
        <v>4992</v>
      </c>
      <c r="F2023" s="7" t="s">
        <v>4993</v>
      </c>
      <c r="G2023" s="7" t="str">
        <f t="shared" si="7"/>
        <v>PEQD931209</v>
      </c>
      <c r="H2023" s="9">
        <v>5500</v>
      </c>
    </row>
    <row r="2024" spans="1:8" ht="35.1" customHeight="1" x14ac:dyDescent="0.25">
      <c r="A2024" s="13" t="s">
        <v>5089</v>
      </c>
      <c r="B2024" s="7" t="s">
        <v>13</v>
      </c>
      <c r="C2024" s="7"/>
      <c r="D2024" s="16" t="s">
        <v>14</v>
      </c>
      <c r="E2024" s="7" t="s">
        <v>4994</v>
      </c>
      <c r="F2024" s="7" t="s">
        <v>4995</v>
      </c>
      <c r="G2024" s="7" t="str">
        <f t="shared" si="7"/>
        <v>PEGO900129</v>
      </c>
      <c r="H2024" s="9">
        <v>5500</v>
      </c>
    </row>
    <row r="2025" spans="1:8" ht="35.1" customHeight="1" x14ac:dyDescent="0.25">
      <c r="A2025" s="13" t="s">
        <v>5089</v>
      </c>
      <c r="B2025" s="7" t="s">
        <v>13</v>
      </c>
      <c r="C2025" s="7"/>
      <c r="D2025" s="16" t="s">
        <v>14</v>
      </c>
      <c r="E2025" s="7" t="s">
        <v>4996</v>
      </c>
      <c r="F2025" s="7" t="s">
        <v>4997</v>
      </c>
      <c r="G2025" s="7" t="str">
        <f t="shared" si="7"/>
        <v>PEGA020408</v>
      </c>
      <c r="H2025" s="9">
        <v>5500</v>
      </c>
    </row>
    <row r="2026" spans="1:8" ht="35.1" customHeight="1" x14ac:dyDescent="0.25">
      <c r="A2026" s="13" t="s">
        <v>5089</v>
      </c>
      <c r="B2026" s="7" t="s">
        <v>13</v>
      </c>
      <c r="C2026" s="7"/>
      <c r="D2026" s="16" t="s">
        <v>14</v>
      </c>
      <c r="E2026" s="7" t="s">
        <v>5081</v>
      </c>
      <c r="F2026" s="7" t="s">
        <v>4999</v>
      </c>
      <c r="G2026" s="7" t="str">
        <f t="shared" si="7"/>
        <v>QUSP020619</v>
      </c>
      <c r="H2026" s="9">
        <v>5500</v>
      </c>
    </row>
    <row r="2027" spans="1:8" ht="35.1" customHeight="1" x14ac:dyDescent="0.25">
      <c r="A2027" s="13" t="s">
        <v>5089</v>
      </c>
      <c r="B2027" s="7" t="s">
        <v>13</v>
      </c>
      <c r="C2027" s="7"/>
      <c r="D2027" s="16" t="s">
        <v>14</v>
      </c>
      <c r="E2027" s="7" t="s">
        <v>5082</v>
      </c>
      <c r="F2027" s="7" t="s">
        <v>5001</v>
      </c>
      <c r="G2027" s="7" t="str">
        <f t="shared" si="7"/>
        <v>ROJO030221</v>
      </c>
      <c r="H2027" s="9">
        <v>5500</v>
      </c>
    </row>
    <row r="2028" spans="1:8" ht="35.1" customHeight="1" x14ac:dyDescent="0.25">
      <c r="A2028" s="13" t="s">
        <v>5089</v>
      </c>
      <c r="B2028" s="7" t="s">
        <v>13</v>
      </c>
      <c r="C2028" s="7"/>
      <c r="D2028" s="16" t="s">
        <v>14</v>
      </c>
      <c r="E2028" s="7" t="s">
        <v>5083</v>
      </c>
      <c r="F2028" s="7" t="s">
        <v>5003</v>
      </c>
      <c r="G2028" s="7" t="str">
        <f t="shared" si="7"/>
        <v>ROIF020901</v>
      </c>
      <c r="H2028" s="9">
        <v>5500</v>
      </c>
    </row>
    <row r="2029" spans="1:8" ht="35.1" customHeight="1" x14ac:dyDescent="0.25">
      <c r="A2029" s="13" t="s">
        <v>5089</v>
      </c>
      <c r="B2029" s="7" t="s">
        <v>13</v>
      </c>
      <c r="C2029" s="7"/>
      <c r="D2029" s="16" t="s">
        <v>14</v>
      </c>
      <c r="E2029" s="7" t="s">
        <v>5004</v>
      </c>
      <c r="F2029" s="7" t="s">
        <v>5005</v>
      </c>
      <c r="G2029" s="7" t="str">
        <f t="shared" si="7"/>
        <v>SIFB000624</v>
      </c>
      <c r="H2029" s="9">
        <v>5500</v>
      </c>
    </row>
    <row r="2030" spans="1:8" ht="35.1" customHeight="1" x14ac:dyDescent="0.25">
      <c r="A2030" s="13" t="s">
        <v>5089</v>
      </c>
      <c r="B2030" s="7" t="s">
        <v>13</v>
      </c>
      <c r="C2030" s="7"/>
      <c r="D2030" s="16" t="s">
        <v>14</v>
      </c>
      <c r="E2030" s="7" t="s">
        <v>5006</v>
      </c>
      <c r="F2030" s="7" t="s">
        <v>5007</v>
      </c>
      <c r="G2030" s="7" t="str">
        <f t="shared" si="7"/>
        <v>TOMA990424</v>
      </c>
      <c r="H2030" s="9">
        <v>5500</v>
      </c>
    </row>
    <row r="2031" spans="1:8" ht="35.1" customHeight="1" x14ac:dyDescent="0.25">
      <c r="A2031" s="13" t="s">
        <v>5089</v>
      </c>
      <c r="B2031" s="7" t="s">
        <v>13</v>
      </c>
      <c r="C2031" s="7"/>
      <c r="D2031" s="16" t="s">
        <v>14</v>
      </c>
      <c r="E2031" s="7" t="s">
        <v>5008</v>
      </c>
      <c r="F2031" s="7" t="s">
        <v>5009</v>
      </c>
      <c r="G2031" s="7" t="str">
        <f t="shared" si="7"/>
        <v>TORC950608</v>
      </c>
      <c r="H2031" s="9">
        <v>5500</v>
      </c>
    </row>
    <row r="2032" spans="1:8" ht="35.1" customHeight="1" x14ac:dyDescent="0.25">
      <c r="A2032" s="13" t="s">
        <v>5089</v>
      </c>
      <c r="B2032" s="7" t="s">
        <v>13</v>
      </c>
      <c r="C2032" s="7"/>
      <c r="D2032" s="16" t="s">
        <v>14</v>
      </c>
      <c r="E2032" s="7" t="s">
        <v>5010</v>
      </c>
      <c r="F2032" s="7" t="s">
        <v>5011</v>
      </c>
      <c r="G2032" s="7" t="str">
        <f t="shared" si="7"/>
        <v>TIRI940508</v>
      </c>
      <c r="H2032" s="9">
        <v>5500</v>
      </c>
    </row>
    <row r="2033" spans="1:8" ht="35.1" customHeight="1" x14ac:dyDescent="0.25">
      <c r="A2033" s="13" t="s">
        <v>5089</v>
      </c>
      <c r="B2033" s="7" t="s">
        <v>13</v>
      </c>
      <c r="C2033" s="7"/>
      <c r="D2033" s="16" t="s">
        <v>14</v>
      </c>
      <c r="E2033" s="7" t="s">
        <v>5012</v>
      </c>
      <c r="F2033" s="7" t="s">
        <v>5013</v>
      </c>
      <c r="G2033" s="7" t="str">
        <f t="shared" si="7"/>
        <v>VARJ980801</v>
      </c>
      <c r="H2033" s="9">
        <v>5500</v>
      </c>
    </row>
    <row r="2034" spans="1:8" ht="35.1" customHeight="1" x14ac:dyDescent="0.25">
      <c r="A2034" s="13" t="s">
        <v>5089</v>
      </c>
      <c r="B2034" s="7" t="s">
        <v>13</v>
      </c>
      <c r="C2034" s="7"/>
      <c r="D2034" s="16" t="s">
        <v>14</v>
      </c>
      <c r="E2034" s="7" t="s">
        <v>5014</v>
      </c>
      <c r="F2034" s="7" t="s">
        <v>5015</v>
      </c>
      <c r="G2034" s="7" t="str">
        <f t="shared" si="7"/>
        <v>VALL820910</v>
      </c>
      <c r="H2034" s="9">
        <v>5500</v>
      </c>
    </row>
    <row r="2035" spans="1:8" ht="35.1" customHeight="1" x14ac:dyDescent="0.25">
      <c r="A2035" s="13" t="s">
        <v>5089</v>
      </c>
      <c r="B2035" s="7" t="s">
        <v>13</v>
      </c>
      <c r="C2035" s="7"/>
      <c r="D2035" s="16" t="s">
        <v>14</v>
      </c>
      <c r="E2035" s="7" t="s">
        <v>5016</v>
      </c>
      <c r="F2035" s="7" t="s">
        <v>5017</v>
      </c>
      <c r="G2035" s="7" t="str">
        <f t="shared" si="7"/>
        <v>VECN960629</v>
      </c>
      <c r="H2035" s="9">
        <v>5500</v>
      </c>
    </row>
    <row r="2036" spans="1:8" ht="35.1" customHeight="1" x14ac:dyDescent="0.25">
      <c r="A2036" s="13" t="s">
        <v>5089</v>
      </c>
      <c r="B2036" s="7" t="s">
        <v>13</v>
      </c>
      <c r="C2036" s="7"/>
      <c r="D2036" s="16" t="s">
        <v>14</v>
      </c>
      <c r="E2036" s="7" t="s">
        <v>5018</v>
      </c>
      <c r="F2036" s="7" t="s">
        <v>5019</v>
      </c>
      <c r="G2036" s="7" t="str">
        <f t="shared" si="7"/>
        <v>VIRY800701</v>
      </c>
      <c r="H2036" s="9">
        <v>5500</v>
      </c>
    </row>
    <row r="2037" spans="1:8" ht="35.1" customHeight="1" x14ac:dyDescent="0.25">
      <c r="A2037" s="13" t="s">
        <v>5089</v>
      </c>
      <c r="B2037" s="7" t="s">
        <v>13</v>
      </c>
      <c r="C2037" s="7"/>
      <c r="D2037" s="16" t="s">
        <v>14</v>
      </c>
      <c r="E2037" s="7" t="s">
        <v>5020</v>
      </c>
      <c r="F2037" s="7" t="s">
        <v>5021</v>
      </c>
      <c r="G2037" s="7" t="str">
        <f t="shared" si="7"/>
        <v>VICB980402</v>
      </c>
      <c r="H2037" s="9">
        <v>5500</v>
      </c>
    </row>
    <row r="2038" spans="1:8" ht="35.1" customHeight="1" x14ac:dyDescent="0.25">
      <c r="A2038" s="13" t="s">
        <v>5089</v>
      </c>
      <c r="B2038" s="7" t="s">
        <v>13</v>
      </c>
      <c r="C2038" s="7"/>
      <c r="D2038" s="16" t="s">
        <v>14</v>
      </c>
      <c r="E2038" s="7" t="s">
        <v>5022</v>
      </c>
      <c r="F2038" s="7" t="s">
        <v>5023</v>
      </c>
      <c r="G2038" s="7" t="str">
        <f t="shared" si="7"/>
        <v>AEYI961120</v>
      </c>
      <c r="H2038" s="9">
        <v>5500</v>
      </c>
    </row>
    <row r="2039" spans="1:8" ht="35.1" customHeight="1" x14ac:dyDescent="0.25">
      <c r="A2039" s="13" t="s">
        <v>5089</v>
      </c>
      <c r="B2039" s="7" t="s">
        <v>13</v>
      </c>
      <c r="C2039" s="7"/>
      <c r="D2039" s="16" t="s">
        <v>14</v>
      </c>
      <c r="E2039" s="7" t="s">
        <v>5024</v>
      </c>
      <c r="F2039" s="7" t="s">
        <v>5025</v>
      </c>
      <c r="G2039" s="7" t="str">
        <f t="shared" si="7"/>
        <v>AATN730130</v>
      </c>
      <c r="H2039" s="9">
        <v>5500</v>
      </c>
    </row>
    <row r="2040" spans="1:8" ht="35.1" customHeight="1" x14ac:dyDescent="0.25">
      <c r="A2040" s="13" t="s">
        <v>5089</v>
      </c>
      <c r="B2040" s="7" t="s">
        <v>13</v>
      </c>
      <c r="C2040" s="7"/>
      <c r="D2040" s="16" t="s">
        <v>14</v>
      </c>
      <c r="E2040" s="7" t="s">
        <v>5026</v>
      </c>
      <c r="F2040" s="7" t="s">
        <v>5027</v>
      </c>
      <c r="G2040" s="7" t="str">
        <f t="shared" si="7"/>
        <v>AUCE670409</v>
      </c>
      <c r="H2040" s="9">
        <v>5500</v>
      </c>
    </row>
    <row r="2041" spans="1:8" ht="35.1" customHeight="1" x14ac:dyDescent="0.25">
      <c r="A2041" s="13" t="s">
        <v>5089</v>
      </c>
      <c r="B2041" s="7" t="s">
        <v>13</v>
      </c>
      <c r="C2041" s="7"/>
      <c r="D2041" s="16" t="s">
        <v>14</v>
      </c>
      <c r="E2041" s="7" t="s">
        <v>1529</v>
      </c>
      <c r="F2041" s="7" t="s">
        <v>1530</v>
      </c>
      <c r="G2041" s="7" t="str">
        <f t="shared" si="7"/>
        <v>FONB810517</v>
      </c>
      <c r="H2041" s="9">
        <v>5500</v>
      </c>
    </row>
    <row r="2042" spans="1:8" ht="35.1" customHeight="1" x14ac:dyDescent="0.25">
      <c r="A2042" s="13" t="s">
        <v>5089</v>
      </c>
      <c r="B2042" s="7" t="s">
        <v>13</v>
      </c>
      <c r="C2042" s="7"/>
      <c r="D2042" s="16" t="s">
        <v>14</v>
      </c>
      <c r="E2042" s="7" t="s">
        <v>5028</v>
      </c>
      <c r="F2042" s="7" t="s">
        <v>5029</v>
      </c>
      <c r="G2042" s="7" t="str">
        <f t="shared" si="7"/>
        <v>FUBM790310</v>
      </c>
      <c r="H2042" s="9">
        <v>5500</v>
      </c>
    </row>
    <row r="2043" spans="1:8" ht="35.1" customHeight="1" x14ac:dyDescent="0.25">
      <c r="A2043" s="13" t="s">
        <v>5089</v>
      </c>
      <c r="B2043" s="7" t="s">
        <v>13</v>
      </c>
      <c r="C2043" s="7"/>
      <c r="D2043" s="16" t="s">
        <v>14</v>
      </c>
      <c r="E2043" s="7" t="s">
        <v>5030</v>
      </c>
      <c r="F2043" s="7" t="s">
        <v>5031</v>
      </c>
      <c r="G2043" s="7" t="str">
        <f t="shared" si="7"/>
        <v>GOLM000704</v>
      </c>
      <c r="H2043" s="9">
        <v>5500</v>
      </c>
    </row>
    <row r="2044" spans="1:8" ht="35.1" customHeight="1" x14ac:dyDescent="0.25">
      <c r="A2044" s="13" t="s">
        <v>5089</v>
      </c>
      <c r="B2044" s="7" t="s">
        <v>13</v>
      </c>
      <c r="C2044" s="7"/>
      <c r="D2044" s="16" t="s">
        <v>14</v>
      </c>
      <c r="E2044" s="7" t="s">
        <v>5032</v>
      </c>
      <c r="F2044" s="7" t="s">
        <v>5033</v>
      </c>
      <c r="G2044" s="7" t="str">
        <f t="shared" si="7"/>
        <v>GOAC921108</v>
      </c>
      <c r="H2044" s="9">
        <v>5500</v>
      </c>
    </row>
    <row r="2045" spans="1:8" ht="35.1" customHeight="1" x14ac:dyDescent="0.25">
      <c r="A2045" s="13" t="s">
        <v>5089</v>
      </c>
      <c r="B2045" s="7" t="s">
        <v>13</v>
      </c>
      <c r="C2045" s="7"/>
      <c r="D2045" s="16" t="s">
        <v>14</v>
      </c>
      <c r="E2045" s="7" t="s">
        <v>5084</v>
      </c>
      <c r="F2045" s="7" t="s">
        <v>5035</v>
      </c>
      <c r="G2045" s="7" t="str">
        <f t="shared" si="7"/>
        <v>HEBL990810</v>
      </c>
      <c r="H2045" s="9">
        <v>5500</v>
      </c>
    </row>
    <row r="2046" spans="1:8" ht="35.1" customHeight="1" x14ac:dyDescent="0.25">
      <c r="A2046" s="13" t="s">
        <v>5089</v>
      </c>
      <c r="B2046" s="7" t="s">
        <v>13</v>
      </c>
      <c r="C2046" s="7"/>
      <c r="D2046" s="16" t="s">
        <v>14</v>
      </c>
      <c r="E2046" s="7" t="s">
        <v>5038</v>
      </c>
      <c r="F2046" s="7" t="s">
        <v>5039</v>
      </c>
      <c r="G2046" s="7" t="str">
        <f t="shared" si="7"/>
        <v>JIOL940114</v>
      </c>
      <c r="H2046" s="9">
        <v>5500</v>
      </c>
    </row>
    <row r="2047" spans="1:8" ht="35.1" customHeight="1" x14ac:dyDescent="0.25">
      <c r="A2047" s="13" t="s">
        <v>5089</v>
      </c>
      <c r="B2047" s="7" t="s">
        <v>13</v>
      </c>
      <c r="C2047" s="7"/>
      <c r="D2047" s="16" t="s">
        <v>14</v>
      </c>
      <c r="E2047" s="7" t="s">
        <v>5085</v>
      </c>
      <c r="F2047" s="7" t="s">
        <v>5086</v>
      </c>
      <c r="G2047" s="7" t="str">
        <f t="shared" si="7"/>
        <v>MACA920127</v>
      </c>
      <c r="H2047" s="9">
        <v>5500</v>
      </c>
    </row>
    <row r="2048" spans="1:8" ht="35.1" customHeight="1" x14ac:dyDescent="0.25">
      <c r="A2048" s="13" t="s">
        <v>5089</v>
      </c>
      <c r="B2048" s="7" t="s">
        <v>13</v>
      </c>
      <c r="C2048" s="7"/>
      <c r="D2048" s="16" t="s">
        <v>14</v>
      </c>
      <c r="E2048" s="7" t="s">
        <v>5040</v>
      </c>
      <c r="F2048" s="7" t="s">
        <v>5041</v>
      </c>
      <c r="G2048" s="7" t="str">
        <f t="shared" si="7"/>
        <v>MECM970206</v>
      </c>
      <c r="H2048" s="9">
        <v>5500</v>
      </c>
    </row>
    <row r="2049" spans="1:8" ht="35.1" customHeight="1" x14ac:dyDescent="0.25">
      <c r="A2049" s="13" t="s">
        <v>5089</v>
      </c>
      <c r="B2049" s="7" t="s">
        <v>13</v>
      </c>
      <c r="C2049" s="7"/>
      <c r="D2049" s="16" t="s">
        <v>14</v>
      </c>
      <c r="E2049" s="7" t="s">
        <v>5098</v>
      </c>
      <c r="F2049" s="7" t="s">
        <v>5043</v>
      </c>
      <c r="G2049" s="7" t="str">
        <f t="shared" si="7"/>
        <v>MOZN020208</v>
      </c>
      <c r="H2049" s="9">
        <v>5500</v>
      </c>
    </row>
    <row r="2050" spans="1:8" ht="35.1" customHeight="1" x14ac:dyDescent="0.25">
      <c r="A2050" s="13" t="s">
        <v>5089</v>
      </c>
      <c r="B2050" s="7" t="s">
        <v>13</v>
      </c>
      <c r="C2050" s="7"/>
      <c r="D2050" s="16" t="s">
        <v>14</v>
      </c>
      <c r="E2050" s="7" t="s">
        <v>5044</v>
      </c>
      <c r="F2050" s="7" t="s">
        <v>5045</v>
      </c>
      <c r="G2050" s="7" t="str">
        <f t="shared" si="7"/>
        <v>PAMR870805</v>
      </c>
      <c r="H2050" s="9">
        <v>5500</v>
      </c>
    </row>
    <row r="2051" spans="1:8" ht="35.1" customHeight="1" x14ac:dyDescent="0.25">
      <c r="A2051" s="13" t="s">
        <v>5089</v>
      </c>
      <c r="B2051" s="7" t="s">
        <v>13</v>
      </c>
      <c r="C2051" s="7"/>
      <c r="D2051" s="16" t="s">
        <v>14</v>
      </c>
      <c r="E2051" s="7" t="s">
        <v>5046</v>
      </c>
      <c r="F2051" s="7" t="s">
        <v>5047</v>
      </c>
      <c r="G2051" s="7" t="str">
        <f t="shared" si="7"/>
        <v>RICJ871015</v>
      </c>
      <c r="H2051" s="9">
        <v>5500</v>
      </c>
    </row>
    <row r="2052" spans="1:8" ht="35.1" customHeight="1" x14ac:dyDescent="0.25">
      <c r="A2052" s="13" t="s">
        <v>5089</v>
      </c>
      <c r="B2052" s="7" t="s">
        <v>13</v>
      </c>
      <c r="C2052" s="7"/>
      <c r="D2052" s="16" t="s">
        <v>14</v>
      </c>
      <c r="E2052" s="7" t="s">
        <v>5048</v>
      </c>
      <c r="F2052" s="7" t="s">
        <v>5049</v>
      </c>
      <c r="G2052" s="7" t="str">
        <f t="shared" si="7"/>
        <v>ROMC840801</v>
      </c>
      <c r="H2052" s="9">
        <v>5500</v>
      </c>
    </row>
    <row r="2053" spans="1:8" ht="35.1" customHeight="1" x14ac:dyDescent="0.25">
      <c r="A2053" s="13" t="s">
        <v>5089</v>
      </c>
      <c r="B2053" s="7" t="s">
        <v>13</v>
      </c>
      <c r="C2053" s="7"/>
      <c r="D2053" s="16" t="s">
        <v>14</v>
      </c>
      <c r="E2053" s="7" t="s">
        <v>5087</v>
      </c>
      <c r="F2053" s="7" t="s">
        <v>5088</v>
      </c>
      <c r="G2053" s="7" t="str">
        <f t="shared" si="7"/>
        <v>ROCM771006</v>
      </c>
      <c r="H2053" s="9">
        <v>5500</v>
      </c>
    </row>
    <row r="2054" spans="1:8" ht="35.1" customHeight="1" x14ac:dyDescent="0.25">
      <c r="A2054" s="13" t="s">
        <v>5089</v>
      </c>
      <c r="B2054" s="7" t="s">
        <v>13</v>
      </c>
      <c r="C2054" s="7"/>
      <c r="D2054" s="16" t="s">
        <v>14</v>
      </c>
      <c r="E2054" s="7" t="s">
        <v>5050</v>
      </c>
      <c r="F2054" s="7" t="s">
        <v>5051</v>
      </c>
      <c r="G2054" s="7" t="str">
        <f t="shared" si="7"/>
        <v>SABJ970923</v>
      </c>
      <c r="H2054" s="9">
        <v>5500</v>
      </c>
    </row>
    <row r="2055" spans="1:8" ht="35.1" customHeight="1" x14ac:dyDescent="0.25">
      <c r="A2055" s="13" t="s">
        <v>5089</v>
      </c>
      <c r="B2055" s="7" t="s">
        <v>13</v>
      </c>
      <c r="C2055" s="7"/>
      <c r="D2055" s="16" t="s">
        <v>14</v>
      </c>
      <c r="E2055" s="7" t="s">
        <v>5054</v>
      </c>
      <c r="F2055" s="7" t="s">
        <v>5055</v>
      </c>
      <c r="G2055" s="7" t="str">
        <f t="shared" si="7"/>
        <v>TERD871220</v>
      </c>
      <c r="H2055" s="9">
        <v>5500</v>
      </c>
    </row>
    <row r="2056" spans="1:8" ht="35.1" customHeight="1" x14ac:dyDescent="0.25">
      <c r="A2056" s="13" t="s">
        <v>5089</v>
      </c>
      <c r="B2056" s="7" t="s">
        <v>13</v>
      </c>
      <c r="C2056" s="7"/>
      <c r="D2056" s="16" t="s">
        <v>14</v>
      </c>
      <c r="E2056" s="7" t="s">
        <v>5056</v>
      </c>
      <c r="F2056" s="7" t="s">
        <v>5057</v>
      </c>
      <c r="G2056" s="7" t="str">
        <f t="shared" si="7"/>
        <v>VIMY000504</v>
      </c>
      <c r="H2056" s="9">
        <v>5500</v>
      </c>
    </row>
    <row r="2057" spans="1:8" ht="35.1" customHeight="1" x14ac:dyDescent="0.25">
      <c r="A2057" s="13" t="s">
        <v>5089</v>
      </c>
      <c r="B2057" s="7" t="s">
        <v>13</v>
      </c>
      <c r="C2057" s="7"/>
      <c r="D2057" s="16" t="s">
        <v>14</v>
      </c>
      <c r="E2057" s="7" t="s">
        <v>5058</v>
      </c>
      <c r="F2057" s="7" t="s">
        <v>5059</v>
      </c>
      <c r="G2057" s="7" t="str">
        <f t="shared" si="7"/>
        <v>VILI821203</v>
      </c>
      <c r="H2057" s="9">
        <v>5500</v>
      </c>
    </row>
    <row r="2058" spans="1:8" ht="35.1" customHeight="1" x14ac:dyDescent="0.25">
      <c r="A2058" s="13" t="s">
        <v>5099</v>
      </c>
      <c r="B2058" s="7" t="s">
        <v>13</v>
      </c>
      <c r="C2058" s="7"/>
      <c r="D2058" s="16" t="s">
        <v>14</v>
      </c>
      <c r="E2058" s="7" t="s">
        <v>4932</v>
      </c>
      <c r="F2058" s="7" t="s">
        <v>4933</v>
      </c>
      <c r="G2058" s="7" t="str">
        <f t="shared" si="7"/>
        <v>TOER660522</v>
      </c>
      <c r="H2058" s="9">
        <v>100000</v>
      </c>
    </row>
    <row r="2059" spans="1:8" ht="35.1" customHeight="1" x14ac:dyDescent="0.25">
      <c r="A2059" s="13" t="s">
        <v>5100</v>
      </c>
      <c r="B2059" s="7" t="s">
        <v>13</v>
      </c>
      <c r="C2059" s="7"/>
      <c r="D2059" s="16" t="s">
        <v>14</v>
      </c>
      <c r="E2059" s="7" t="s">
        <v>5101</v>
      </c>
      <c r="F2059" s="7" t="s">
        <v>5102</v>
      </c>
      <c r="G2059" s="7" t="str">
        <f t="shared" si="7"/>
        <v>MITM891010</v>
      </c>
      <c r="H2059" s="9">
        <v>100000</v>
      </c>
    </row>
    <row r="2060" spans="1:8" ht="35.1" customHeight="1" x14ac:dyDescent="0.25">
      <c r="A2060" s="13" t="s">
        <v>5103</v>
      </c>
      <c r="B2060" s="7" t="s">
        <v>13</v>
      </c>
      <c r="C2060" s="7"/>
      <c r="D2060" s="16" t="s">
        <v>14</v>
      </c>
      <c r="E2060" s="7" t="s">
        <v>5104</v>
      </c>
      <c r="F2060" s="7" t="s">
        <v>5105</v>
      </c>
      <c r="G2060" s="7" t="str">
        <f t="shared" si="7"/>
        <v>ROHA020512</v>
      </c>
      <c r="H2060" s="9">
        <v>100000</v>
      </c>
    </row>
    <row r="2061" spans="1:8" ht="35.1" customHeight="1" x14ac:dyDescent="0.25">
      <c r="A2061" s="13" t="s">
        <v>5106</v>
      </c>
      <c r="B2061" s="7" t="s">
        <v>13</v>
      </c>
      <c r="C2061" s="7"/>
      <c r="D2061" s="16" t="s">
        <v>14</v>
      </c>
      <c r="E2061" s="7" t="s">
        <v>5107</v>
      </c>
      <c r="F2061" s="7" t="s">
        <v>5108</v>
      </c>
      <c r="G2061" s="7" t="str">
        <f t="shared" si="7"/>
        <v>CULJ580604</v>
      </c>
      <c r="H2061" s="9">
        <v>100000</v>
      </c>
    </row>
    <row r="2062" spans="1:8" ht="35.1" customHeight="1" x14ac:dyDescent="0.25">
      <c r="A2062" s="13" t="s">
        <v>5109</v>
      </c>
      <c r="B2062" s="7" t="s">
        <v>13</v>
      </c>
      <c r="C2062" s="7"/>
      <c r="D2062" s="16" t="s">
        <v>14</v>
      </c>
      <c r="E2062" s="7" t="s">
        <v>5110</v>
      </c>
      <c r="F2062" s="7" t="s">
        <v>5111</v>
      </c>
      <c r="G2062" s="7" t="str">
        <f t="shared" si="7"/>
        <v>RAGF980921</v>
      </c>
      <c r="H2062" s="9">
        <v>100000</v>
      </c>
    </row>
    <row r="2063" spans="1:8" ht="35.1" customHeight="1" x14ac:dyDescent="0.25">
      <c r="A2063" s="13" t="s">
        <v>5112</v>
      </c>
      <c r="B2063" s="7" t="s">
        <v>13</v>
      </c>
      <c r="C2063" s="7"/>
      <c r="D2063" s="16" t="s">
        <v>14</v>
      </c>
      <c r="E2063" s="7" t="s">
        <v>5113</v>
      </c>
      <c r="F2063" s="7" t="s">
        <v>5114</v>
      </c>
      <c r="G2063" s="7" t="str">
        <f t="shared" si="7"/>
        <v>AAJB800913</v>
      </c>
      <c r="H2063" s="9">
        <v>100000</v>
      </c>
    </row>
    <row r="2064" spans="1:8" ht="35.1" customHeight="1" x14ac:dyDescent="0.25">
      <c r="A2064" s="13" t="s">
        <v>5115</v>
      </c>
      <c r="B2064" s="7" t="s">
        <v>13</v>
      </c>
      <c r="C2064" s="7"/>
      <c r="D2064" s="16" t="s">
        <v>14</v>
      </c>
      <c r="E2064" s="7" t="s">
        <v>5116</v>
      </c>
      <c r="F2064" s="7" t="s">
        <v>5117</v>
      </c>
      <c r="G2064" s="7" t="str">
        <f t="shared" si="7"/>
        <v>JUCL850610</v>
      </c>
      <c r="H2064" s="9">
        <v>100000</v>
      </c>
    </row>
    <row r="2065" spans="1:8" ht="35.1" customHeight="1" x14ac:dyDescent="0.25">
      <c r="A2065" s="13" t="s">
        <v>5118</v>
      </c>
      <c r="B2065" s="7" t="s">
        <v>13</v>
      </c>
      <c r="C2065" s="7"/>
      <c r="D2065" s="16" t="s">
        <v>14</v>
      </c>
      <c r="E2065" s="7" t="s">
        <v>5077</v>
      </c>
      <c r="F2065" s="7" t="s">
        <v>5078</v>
      </c>
      <c r="G2065" s="7" t="str">
        <f t="shared" si="7"/>
        <v>JUCH760628</v>
      </c>
      <c r="H2065" s="9">
        <v>100000</v>
      </c>
    </row>
    <row r="2066" spans="1:8" ht="35.1" customHeight="1" x14ac:dyDescent="0.25">
      <c r="A2066" s="13" t="s">
        <v>5119</v>
      </c>
      <c r="B2066" s="7" t="s">
        <v>13</v>
      </c>
      <c r="C2066" s="7"/>
      <c r="D2066" s="16" t="s">
        <v>14</v>
      </c>
      <c r="E2066" s="7" t="s">
        <v>5120</v>
      </c>
      <c r="F2066" s="7" t="s">
        <v>5121</v>
      </c>
      <c r="G2066" s="7" t="str">
        <f t="shared" si="7"/>
        <v>ROHV990916</v>
      </c>
      <c r="H2066" s="9">
        <v>100000</v>
      </c>
    </row>
    <row r="2067" spans="1:8" ht="35.1" customHeight="1" x14ac:dyDescent="0.25">
      <c r="A2067" s="13" t="s">
        <v>5122</v>
      </c>
      <c r="B2067" s="7" t="s">
        <v>13</v>
      </c>
      <c r="C2067" s="7"/>
      <c r="D2067" s="16" t="s">
        <v>14</v>
      </c>
      <c r="E2067" s="7" t="s">
        <v>5123</v>
      </c>
      <c r="F2067" s="7" t="s">
        <v>5124</v>
      </c>
      <c r="G2067" s="7" t="str">
        <f t="shared" si="7"/>
        <v>ZAGS560122</v>
      </c>
      <c r="H2067" s="9">
        <v>100000</v>
      </c>
    </row>
    <row r="2068" spans="1:8" ht="35.1" customHeight="1" x14ac:dyDescent="0.25">
      <c r="A2068" s="13" t="s">
        <v>5125</v>
      </c>
      <c r="B2068" s="7" t="s">
        <v>13</v>
      </c>
      <c r="C2068" s="7"/>
      <c r="D2068" s="16" t="s">
        <v>14</v>
      </c>
      <c r="E2068" s="7" t="s">
        <v>5126</v>
      </c>
      <c r="F2068" s="7" t="s">
        <v>5095</v>
      </c>
      <c r="G2068" s="7" t="str">
        <f t="shared" si="7"/>
        <v>RASL811112</v>
      </c>
      <c r="H2068" s="9">
        <v>100000</v>
      </c>
    </row>
    <row r="2069" spans="1:8" ht="35.1" customHeight="1" x14ac:dyDescent="0.25">
      <c r="A2069" s="13" t="s">
        <v>5127</v>
      </c>
      <c r="B2069" s="7" t="s">
        <v>13</v>
      </c>
      <c r="C2069" s="7"/>
      <c r="D2069" s="16" t="s">
        <v>14</v>
      </c>
      <c r="E2069" s="7" t="s">
        <v>4954</v>
      </c>
      <c r="F2069" s="7" t="s">
        <v>4955</v>
      </c>
      <c r="G2069" s="7" t="str">
        <f t="shared" si="7"/>
        <v>JEJT721003</v>
      </c>
      <c r="H2069" s="9">
        <v>100000</v>
      </c>
    </row>
    <row r="2070" spans="1:8" ht="35.1" customHeight="1" x14ac:dyDescent="0.25">
      <c r="A2070" s="13" t="s">
        <v>5128</v>
      </c>
      <c r="B2070" s="7" t="s">
        <v>13</v>
      </c>
      <c r="C2070" s="7"/>
      <c r="D2070" s="16" t="s">
        <v>14</v>
      </c>
      <c r="E2070" s="7" t="s">
        <v>4838</v>
      </c>
      <c r="F2070" s="7" t="s">
        <v>4839</v>
      </c>
      <c r="G2070" s="7" t="str">
        <f t="shared" si="7"/>
        <v>CATG881106</v>
      </c>
      <c r="H2070" s="9">
        <v>100000</v>
      </c>
    </row>
    <row r="2071" spans="1:8" ht="35.1" customHeight="1" x14ac:dyDescent="0.25">
      <c r="A2071" s="13" t="s">
        <v>5129</v>
      </c>
      <c r="B2071" s="7" t="s">
        <v>13</v>
      </c>
      <c r="C2071" s="7"/>
      <c r="D2071" s="16" t="s">
        <v>14</v>
      </c>
      <c r="E2071" s="7" t="s">
        <v>3202</v>
      </c>
      <c r="F2071" s="7" t="s">
        <v>3203</v>
      </c>
      <c r="G2071" s="7" t="str">
        <f t="shared" si="7"/>
        <v>ROFA470524</v>
      </c>
      <c r="H2071" s="9">
        <v>100000</v>
      </c>
    </row>
    <row r="2072" spans="1:8" ht="35.1" customHeight="1" x14ac:dyDescent="0.25">
      <c r="A2072" s="13" t="s">
        <v>5130</v>
      </c>
      <c r="B2072" s="7" t="s">
        <v>13</v>
      </c>
      <c r="C2072" s="7"/>
      <c r="D2072" s="16" t="s">
        <v>14</v>
      </c>
      <c r="E2072" s="7" t="s">
        <v>5131</v>
      </c>
      <c r="F2072" s="7" t="s">
        <v>5132</v>
      </c>
      <c r="G2072" s="7" t="str">
        <f>MID(F2072,1,10)</f>
        <v>PARR600507</v>
      </c>
      <c r="H2072" s="9">
        <v>3500</v>
      </c>
    </row>
    <row r="2073" spans="1:8" ht="35.1" customHeight="1" x14ac:dyDescent="0.25">
      <c r="A2073" s="13" t="s">
        <v>5130</v>
      </c>
      <c r="B2073" s="7" t="s">
        <v>13</v>
      </c>
      <c r="C2073" s="7"/>
      <c r="D2073" s="16" t="s">
        <v>14</v>
      </c>
      <c r="E2073" s="7" t="s">
        <v>5133</v>
      </c>
      <c r="F2073" s="7" t="s">
        <v>5134</v>
      </c>
      <c r="G2073" s="7" t="str">
        <f t="shared" ref="G2073:G2136" si="8">MID(F2073,1,10)</f>
        <v>RAMA900416</v>
      </c>
      <c r="H2073" s="9">
        <v>3500</v>
      </c>
    </row>
    <row r="2074" spans="1:8" ht="35.1" customHeight="1" x14ac:dyDescent="0.25">
      <c r="A2074" s="13" t="s">
        <v>5130</v>
      </c>
      <c r="B2074" s="7" t="s">
        <v>13</v>
      </c>
      <c r="C2074" s="7"/>
      <c r="D2074" s="16" t="s">
        <v>14</v>
      </c>
      <c r="E2074" s="7" t="s">
        <v>5135</v>
      </c>
      <c r="F2074" s="7" t="s">
        <v>5136</v>
      </c>
      <c r="G2074" s="7" t="str">
        <f t="shared" si="8"/>
        <v>RERR690412</v>
      </c>
      <c r="H2074" s="9">
        <v>3500</v>
      </c>
    </row>
    <row r="2075" spans="1:8" ht="35.1" customHeight="1" x14ac:dyDescent="0.25">
      <c r="A2075" s="13" t="s">
        <v>5130</v>
      </c>
      <c r="B2075" s="7" t="s">
        <v>13</v>
      </c>
      <c r="C2075" s="7"/>
      <c r="D2075" s="16" t="s">
        <v>14</v>
      </c>
      <c r="E2075" s="7" t="s">
        <v>5137</v>
      </c>
      <c r="F2075" s="7" t="s">
        <v>5138</v>
      </c>
      <c r="G2075" s="7" t="str">
        <f t="shared" si="8"/>
        <v>BAGM610214</v>
      </c>
      <c r="H2075" s="9">
        <v>3500</v>
      </c>
    </row>
    <row r="2076" spans="1:8" ht="35.1" customHeight="1" x14ac:dyDescent="0.25">
      <c r="A2076" s="13" t="s">
        <v>5130</v>
      </c>
      <c r="B2076" s="7" t="s">
        <v>13</v>
      </c>
      <c r="C2076" s="7"/>
      <c r="D2076" s="16" t="s">
        <v>14</v>
      </c>
      <c r="E2076" s="7" t="s">
        <v>5139</v>
      </c>
      <c r="F2076" s="7" t="s">
        <v>5140</v>
      </c>
      <c r="G2076" s="7" t="str">
        <f t="shared" si="8"/>
        <v>ROJF470827</v>
      </c>
      <c r="H2076" s="9">
        <v>3500</v>
      </c>
    </row>
    <row r="2077" spans="1:8" ht="35.1" customHeight="1" x14ac:dyDescent="0.25">
      <c r="A2077" s="13" t="s">
        <v>5130</v>
      </c>
      <c r="B2077" s="7" t="s">
        <v>13</v>
      </c>
      <c r="C2077" s="7"/>
      <c r="D2077" s="16" t="s">
        <v>14</v>
      </c>
      <c r="E2077" s="7" t="s">
        <v>5141</v>
      </c>
      <c r="F2077" s="7" t="s">
        <v>5142</v>
      </c>
      <c r="G2077" s="7" t="str">
        <f t="shared" si="8"/>
        <v>VECA611216</v>
      </c>
      <c r="H2077" s="9">
        <v>3500</v>
      </c>
    </row>
    <row r="2078" spans="1:8" ht="35.1" customHeight="1" x14ac:dyDescent="0.25">
      <c r="A2078" s="13" t="s">
        <v>5130</v>
      </c>
      <c r="B2078" s="7" t="s">
        <v>13</v>
      </c>
      <c r="C2078" s="7"/>
      <c r="D2078" s="16" t="s">
        <v>14</v>
      </c>
      <c r="E2078" s="7" t="s">
        <v>5143</v>
      </c>
      <c r="F2078" s="7" t="s">
        <v>5144</v>
      </c>
      <c r="G2078" s="7" t="str">
        <f t="shared" si="8"/>
        <v>SALG020424</v>
      </c>
      <c r="H2078" s="9">
        <v>3500</v>
      </c>
    </row>
    <row r="2079" spans="1:8" ht="35.1" customHeight="1" x14ac:dyDescent="0.25">
      <c r="A2079" s="13" t="s">
        <v>5130</v>
      </c>
      <c r="B2079" s="7" t="s">
        <v>13</v>
      </c>
      <c r="C2079" s="7"/>
      <c r="D2079" s="16" t="s">
        <v>14</v>
      </c>
      <c r="E2079" s="7" t="s">
        <v>5145</v>
      </c>
      <c r="F2079" s="7" t="s">
        <v>5146</v>
      </c>
      <c r="G2079" s="7" t="str">
        <f t="shared" si="8"/>
        <v>RAJL630704</v>
      </c>
      <c r="H2079" s="9">
        <v>3500</v>
      </c>
    </row>
    <row r="2080" spans="1:8" ht="35.1" customHeight="1" x14ac:dyDescent="0.25">
      <c r="A2080" s="13" t="s">
        <v>5130</v>
      </c>
      <c r="B2080" s="7" t="s">
        <v>13</v>
      </c>
      <c r="C2080" s="7"/>
      <c r="D2080" s="16" t="s">
        <v>14</v>
      </c>
      <c r="E2080" s="7" t="s">
        <v>5147</v>
      </c>
      <c r="F2080" s="7" t="s">
        <v>5148</v>
      </c>
      <c r="G2080" s="7" t="str">
        <f t="shared" si="8"/>
        <v>CARC680619</v>
      </c>
      <c r="H2080" s="9">
        <v>3500</v>
      </c>
    </row>
    <row r="2081" spans="1:8" ht="35.1" customHeight="1" x14ac:dyDescent="0.25">
      <c r="A2081" s="13" t="s">
        <v>5130</v>
      </c>
      <c r="B2081" s="7" t="s">
        <v>13</v>
      </c>
      <c r="C2081" s="7"/>
      <c r="D2081" s="16" t="s">
        <v>14</v>
      </c>
      <c r="E2081" s="7" t="s">
        <v>5149</v>
      </c>
      <c r="F2081" s="7" t="s">
        <v>5150</v>
      </c>
      <c r="G2081" s="7" t="str">
        <f t="shared" si="8"/>
        <v>CAMG331212</v>
      </c>
      <c r="H2081" s="9">
        <v>3500</v>
      </c>
    </row>
    <row r="2082" spans="1:8" ht="35.1" customHeight="1" x14ac:dyDescent="0.25">
      <c r="A2082" s="13" t="s">
        <v>5130</v>
      </c>
      <c r="B2082" s="7" t="s">
        <v>13</v>
      </c>
      <c r="C2082" s="7"/>
      <c r="D2082" s="16" t="s">
        <v>14</v>
      </c>
      <c r="E2082" s="7" t="s">
        <v>5151</v>
      </c>
      <c r="F2082" s="7" t="s">
        <v>5152</v>
      </c>
      <c r="G2082" s="7" t="str">
        <f t="shared" si="8"/>
        <v>ROCA920625</v>
      </c>
      <c r="H2082" s="9">
        <v>3500</v>
      </c>
    </row>
    <row r="2083" spans="1:8" ht="35.1" customHeight="1" x14ac:dyDescent="0.25">
      <c r="A2083" s="13" t="s">
        <v>5130</v>
      </c>
      <c r="B2083" s="7" t="s">
        <v>13</v>
      </c>
      <c r="C2083" s="7"/>
      <c r="D2083" s="16" t="s">
        <v>14</v>
      </c>
      <c r="E2083" s="7" t="s">
        <v>5153</v>
      </c>
      <c r="F2083" s="7" t="s">
        <v>5154</v>
      </c>
      <c r="G2083" s="7" t="str">
        <f t="shared" si="8"/>
        <v>SACR650513</v>
      </c>
      <c r="H2083" s="9">
        <v>3500</v>
      </c>
    </row>
    <row r="2084" spans="1:8" ht="35.1" customHeight="1" x14ac:dyDescent="0.25">
      <c r="A2084" s="13" t="s">
        <v>5130</v>
      </c>
      <c r="B2084" s="7" t="s">
        <v>13</v>
      </c>
      <c r="C2084" s="7"/>
      <c r="D2084" s="16" t="s">
        <v>14</v>
      </c>
      <c r="E2084" s="7" t="s">
        <v>5155</v>
      </c>
      <c r="F2084" s="7" t="s">
        <v>5156</v>
      </c>
      <c r="G2084" s="7" t="str">
        <f t="shared" si="8"/>
        <v>JIPM970504</v>
      </c>
      <c r="H2084" s="9">
        <v>3500</v>
      </c>
    </row>
    <row r="2085" spans="1:8" ht="35.1" customHeight="1" x14ac:dyDescent="0.25">
      <c r="A2085" s="13" t="s">
        <v>5130</v>
      </c>
      <c r="B2085" s="7" t="s">
        <v>13</v>
      </c>
      <c r="C2085" s="7"/>
      <c r="D2085" s="16" t="s">
        <v>14</v>
      </c>
      <c r="E2085" s="7" t="s">
        <v>5157</v>
      </c>
      <c r="F2085" s="7" t="s">
        <v>5158</v>
      </c>
      <c r="G2085" s="7" t="str">
        <f t="shared" si="8"/>
        <v>BARC850207</v>
      </c>
      <c r="H2085" s="9">
        <v>3500</v>
      </c>
    </row>
    <row r="2086" spans="1:8" ht="35.1" customHeight="1" x14ac:dyDescent="0.25">
      <c r="A2086" s="13" t="s">
        <v>5130</v>
      </c>
      <c r="B2086" s="7" t="s">
        <v>13</v>
      </c>
      <c r="C2086" s="7"/>
      <c r="D2086" s="16" t="s">
        <v>14</v>
      </c>
      <c r="E2086" s="7" t="s">
        <v>5159</v>
      </c>
      <c r="F2086" s="7" t="s">
        <v>5160</v>
      </c>
      <c r="G2086" s="7" t="str">
        <f t="shared" si="8"/>
        <v>MUMA401130</v>
      </c>
      <c r="H2086" s="9">
        <v>3500</v>
      </c>
    </row>
    <row r="2087" spans="1:8" ht="35.1" customHeight="1" x14ac:dyDescent="0.25">
      <c r="A2087" s="13" t="s">
        <v>5130</v>
      </c>
      <c r="B2087" s="7" t="s">
        <v>13</v>
      </c>
      <c r="C2087" s="7"/>
      <c r="D2087" s="16" t="s">
        <v>14</v>
      </c>
      <c r="E2087" s="7" t="s">
        <v>5161</v>
      </c>
      <c r="F2087" s="7" t="s">
        <v>5162</v>
      </c>
      <c r="G2087" s="7" t="str">
        <f t="shared" si="8"/>
        <v>CADL970522</v>
      </c>
      <c r="H2087" s="9">
        <v>3500</v>
      </c>
    </row>
    <row r="2088" spans="1:8" ht="35.1" customHeight="1" x14ac:dyDescent="0.25">
      <c r="A2088" s="13" t="s">
        <v>5130</v>
      </c>
      <c r="B2088" s="7" t="s">
        <v>13</v>
      </c>
      <c r="C2088" s="7"/>
      <c r="D2088" s="16" t="s">
        <v>14</v>
      </c>
      <c r="E2088" s="7" t="s">
        <v>5163</v>
      </c>
      <c r="F2088" s="7" t="s">
        <v>5164</v>
      </c>
      <c r="G2088" s="7" t="str">
        <f t="shared" si="8"/>
        <v>CAFJ870802</v>
      </c>
      <c r="H2088" s="9">
        <v>3500</v>
      </c>
    </row>
    <row r="2089" spans="1:8" ht="35.1" customHeight="1" x14ac:dyDescent="0.25">
      <c r="A2089" s="13" t="s">
        <v>5130</v>
      </c>
      <c r="B2089" s="7" t="s">
        <v>13</v>
      </c>
      <c r="C2089" s="7"/>
      <c r="D2089" s="16" t="s">
        <v>14</v>
      </c>
      <c r="E2089" s="7" t="s">
        <v>5165</v>
      </c>
      <c r="F2089" s="7" t="s">
        <v>5166</v>
      </c>
      <c r="G2089" s="7" t="str">
        <f t="shared" si="8"/>
        <v>RABJ990416</v>
      </c>
      <c r="H2089" s="9">
        <v>3500</v>
      </c>
    </row>
    <row r="2090" spans="1:8" ht="35.1" customHeight="1" x14ac:dyDescent="0.25">
      <c r="A2090" s="13" t="s">
        <v>5130</v>
      </c>
      <c r="B2090" s="7" t="s">
        <v>13</v>
      </c>
      <c r="C2090" s="7"/>
      <c r="D2090" s="16" t="s">
        <v>14</v>
      </c>
      <c r="E2090" s="7" t="s">
        <v>5167</v>
      </c>
      <c r="F2090" s="7" t="s">
        <v>5168</v>
      </c>
      <c r="G2090" s="7" t="str">
        <f t="shared" si="8"/>
        <v>LAGA891014</v>
      </c>
      <c r="H2090" s="9">
        <v>3500</v>
      </c>
    </row>
    <row r="2091" spans="1:8" ht="35.1" customHeight="1" x14ac:dyDescent="0.25">
      <c r="A2091" s="13" t="s">
        <v>5130</v>
      </c>
      <c r="B2091" s="7" t="s">
        <v>13</v>
      </c>
      <c r="C2091" s="7"/>
      <c r="D2091" s="16" t="s">
        <v>14</v>
      </c>
      <c r="E2091" s="7" t="s">
        <v>5169</v>
      </c>
      <c r="F2091" s="7" t="s">
        <v>5170</v>
      </c>
      <c r="G2091" s="7" t="str">
        <f t="shared" si="8"/>
        <v>JIPE011013</v>
      </c>
      <c r="H2091" s="9">
        <v>3500</v>
      </c>
    </row>
    <row r="2092" spans="1:8" ht="35.1" customHeight="1" x14ac:dyDescent="0.25">
      <c r="A2092" s="13" t="s">
        <v>5130</v>
      </c>
      <c r="B2092" s="7" t="s">
        <v>13</v>
      </c>
      <c r="C2092" s="7"/>
      <c r="D2092" s="16" t="s">
        <v>14</v>
      </c>
      <c r="E2092" s="7" t="s">
        <v>5171</v>
      </c>
      <c r="F2092" s="7" t="s">
        <v>5172</v>
      </c>
      <c r="G2092" s="7" t="str">
        <f t="shared" si="8"/>
        <v>FORL010620</v>
      </c>
      <c r="H2092" s="9">
        <v>3500</v>
      </c>
    </row>
    <row r="2093" spans="1:8" ht="35.1" customHeight="1" x14ac:dyDescent="0.25">
      <c r="A2093" s="13" t="s">
        <v>5130</v>
      </c>
      <c r="B2093" s="7" t="s">
        <v>13</v>
      </c>
      <c r="C2093" s="7"/>
      <c r="D2093" s="16" t="s">
        <v>14</v>
      </c>
      <c r="E2093" s="7" t="s">
        <v>5173</v>
      </c>
      <c r="F2093" s="7" t="s">
        <v>5174</v>
      </c>
      <c r="G2093" s="7" t="str">
        <f t="shared" si="8"/>
        <v>SARM820619</v>
      </c>
      <c r="H2093" s="9">
        <v>3500</v>
      </c>
    </row>
    <row r="2094" spans="1:8" ht="35.1" customHeight="1" x14ac:dyDescent="0.25">
      <c r="A2094" s="13" t="s">
        <v>5130</v>
      </c>
      <c r="B2094" s="7" t="s">
        <v>13</v>
      </c>
      <c r="C2094" s="7"/>
      <c r="D2094" s="16" t="s">
        <v>14</v>
      </c>
      <c r="E2094" s="7" t="s">
        <v>5175</v>
      </c>
      <c r="F2094" s="7" t="s">
        <v>5176</v>
      </c>
      <c r="G2094" s="7" t="str">
        <f t="shared" si="8"/>
        <v>MUGF741203</v>
      </c>
      <c r="H2094" s="9">
        <v>3500</v>
      </c>
    </row>
    <row r="2095" spans="1:8" ht="35.1" customHeight="1" x14ac:dyDescent="0.25">
      <c r="A2095" s="13" t="s">
        <v>5130</v>
      </c>
      <c r="B2095" s="7" t="s">
        <v>13</v>
      </c>
      <c r="C2095" s="7"/>
      <c r="D2095" s="16" t="s">
        <v>14</v>
      </c>
      <c r="E2095" s="7" t="s">
        <v>5177</v>
      </c>
      <c r="F2095" s="7" t="s">
        <v>5178</v>
      </c>
      <c r="G2095" s="7" t="str">
        <f t="shared" si="8"/>
        <v>CADC980808</v>
      </c>
      <c r="H2095" s="9">
        <v>3500</v>
      </c>
    </row>
    <row r="2096" spans="1:8" ht="35.1" customHeight="1" x14ac:dyDescent="0.25">
      <c r="A2096" s="13" t="s">
        <v>5130</v>
      </c>
      <c r="B2096" s="7" t="s">
        <v>13</v>
      </c>
      <c r="C2096" s="7"/>
      <c r="D2096" s="16" t="s">
        <v>14</v>
      </c>
      <c r="E2096" s="7" t="s">
        <v>5179</v>
      </c>
      <c r="F2096" s="7" t="s">
        <v>5180</v>
      </c>
      <c r="G2096" s="7" t="str">
        <f t="shared" si="8"/>
        <v>JACT590206</v>
      </c>
      <c r="H2096" s="9">
        <v>3500</v>
      </c>
    </row>
    <row r="2097" spans="1:8" ht="35.1" customHeight="1" x14ac:dyDescent="0.25">
      <c r="A2097" s="13" t="s">
        <v>5130</v>
      </c>
      <c r="B2097" s="7" t="s">
        <v>13</v>
      </c>
      <c r="C2097" s="7"/>
      <c r="D2097" s="16" t="s">
        <v>14</v>
      </c>
      <c r="E2097" s="7" t="s">
        <v>5181</v>
      </c>
      <c r="F2097" s="7" t="s">
        <v>5182</v>
      </c>
      <c r="G2097" s="7" t="str">
        <f t="shared" si="8"/>
        <v>SALC000121</v>
      </c>
      <c r="H2097" s="9">
        <v>3500</v>
      </c>
    </row>
    <row r="2098" spans="1:8" ht="35.1" customHeight="1" x14ac:dyDescent="0.25">
      <c r="A2098" s="13" t="s">
        <v>5130</v>
      </c>
      <c r="B2098" s="7" t="s">
        <v>13</v>
      </c>
      <c r="C2098" s="7"/>
      <c r="D2098" s="16" t="s">
        <v>14</v>
      </c>
      <c r="E2098" s="7" t="s">
        <v>5183</v>
      </c>
      <c r="F2098" s="7" t="s">
        <v>5184</v>
      </c>
      <c r="G2098" s="7" t="str">
        <f t="shared" si="8"/>
        <v>BOBT630103</v>
      </c>
      <c r="H2098" s="9">
        <v>3500</v>
      </c>
    </row>
    <row r="2099" spans="1:8" ht="35.1" customHeight="1" x14ac:dyDescent="0.25">
      <c r="A2099" s="13" t="s">
        <v>5130</v>
      </c>
      <c r="B2099" s="7" t="s">
        <v>13</v>
      </c>
      <c r="C2099" s="7"/>
      <c r="D2099" s="16" t="s">
        <v>14</v>
      </c>
      <c r="E2099" s="7" t="s">
        <v>5185</v>
      </c>
      <c r="F2099" s="7" t="s">
        <v>5186</v>
      </c>
      <c r="G2099" s="7" t="str">
        <f t="shared" si="8"/>
        <v>MELE890222</v>
      </c>
      <c r="H2099" s="9">
        <v>3500</v>
      </c>
    </row>
    <row r="2100" spans="1:8" ht="35.1" customHeight="1" x14ac:dyDescent="0.25">
      <c r="A2100" s="13" t="s">
        <v>5130</v>
      </c>
      <c r="B2100" s="7" t="s">
        <v>13</v>
      </c>
      <c r="C2100" s="7"/>
      <c r="D2100" s="16" t="s">
        <v>14</v>
      </c>
      <c r="E2100" s="7" t="s">
        <v>5187</v>
      </c>
      <c r="F2100" s="7" t="s">
        <v>5188</v>
      </c>
      <c r="G2100" s="7" t="str">
        <f t="shared" si="8"/>
        <v>JIRO581109</v>
      </c>
      <c r="H2100" s="9">
        <v>3500</v>
      </c>
    </row>
    <row r="2101" spans="1:8" ht="35.1" customHeight="1" x14ac:dyDescent="0.25">
      <c r="A2101" s="13" t="s">
        <v>5130</v>
      </c>
      <c r="B2101" s="7" t="s">
        <v>13</v>
      </c>
      <c r="C2101" s="7"/>
      <c r="D2101" s="16" t="s">
        <v>14</v>
      </c>
      <c r="E2101" s="7" t="s">
        <v>5189</v>
      </c>
      <c r="F2101" s="7" t="s">
        <v>5190</v>
      </c>
      <c r="G2101" s="7" t="str">
        <f t="shared" si="8"/>
        <v>FOGJ470624</v>
      </c>
      <c r="H2101" s="9">
        <v>3500</v>
      </c>
    </row>
    <row r="2102" spans="1:8" ht="35.1" customHeight="1" x14ac:dyDescent="0.25">
      <c r="A2102" s="13" t="s">
        <v>5130</v>
      </c>
      <c r="B2102" s="7" t="s">
        <v>13</v>
      </c>
      <c r="C2102" s="7"/>
      <c r="D2102" s="16" t="s">
        <v>14</v>
      </c>
      <c r="E2102" s="7" t="s">
        <v>5191</v>
      </c>
      <c r="F2102" s="7" t="s">
        <v>5192</v>
      </c>
      <c r="G2102" s="7" t="str">
        <f t="shared" si="8"/>
        <v>REJF560511</v>
      </c>
      <c r="H2102" s="9">
        <v>3500</v>
      </c>
    </row>
    <row r="2103" spans="1:8" ht="35.1" customHeight="1" x14ac:dyDescent="0.25">
      <c r="A2103" s="13" t="s">
        <v>5130</v>
      </c>
      <c r="B2103" s="7" t="s">
        <v>13</v>
      </c>
      <c r="C2103" s="7"/>
      <c r="D2103" s="16" t="s">
        <v>14</v>
      </c>
      <c r="E2103" s="7" t="s">
        <v>5193</v>
      </c>
      <c r="F2103" s="7" t="s">
        <v>5194</v>
      </c>
      <c r="G2103" s="7" t="str">
        <f t="shared" si="8"/>
        <v>CARU590908</v>
      </c>
      <c r="H2103" s="9">
        <v>3500</v>
      </c>
    </row>
    <row r="2104" spans="1:8" ht="35.1" customHeight="1" x14ac:dyDescent="0.25">
      <c r="A2104" s="13" t="s">
        <v>5130</v>
      </c>
      <c r="B2104" s="7" t="s">
        <v>13</v>
      </c>
      <c r="C2104" s="7"/>
      <c r="D2104" s="16" t="s">
        <v>14</v>
      </c>
      <c r="E2104" s="7" t="s">
        <v>5195</v>
      </c>
      <c r="F2104" s="7" t="s">
        <v>5196</v>
      </c>
      <c r="G2104" s="7" t="str">
        <f t="shared" si="8"/>
        <v>GORB020219</v>
      </c>
      <c r="H2104" s="9">
        <v>3500</v>
      </c>
    </row>
    <row r="2105" spans="1:8" ht="35.1" customHeight="1" x14ac:dyDescent="0.25">
      <c r="A2105" s="13" t="s">
        <v>5130</v>
      </c>
      <c r="B2105" s="7" t="s">
        <v>13</v>
      </c>
      <c r="C2105" s="7"/>
      <c r="D2105" s="16" t="s">
        <v>14</v>
      </c>
      <c r="E2105" s="7" t="s">
        <v>5197</v>
      </c>
      <c r="F2105" s="7" t="s">
        <v>5198</v>
      </c>
      <c r="G2105" s="7" t="str">
        <f t="shared" si="8"/>
        <v>FOQM680915</v>
      </c>
      <c r="H2105" s="9">
        <v>3500</v>
      </c>
    </row>
    <row r="2106" spans="1:8" ht="35.1" customHeight="1" x14ac:dyDescent="0.25">
      <c r="A2106" s="13" t="s">
        <v>5130</v>
      </c>
      <c r="B2106" s="7" t="s">
        <v>13</v>
      </c>
      <c r="C2106" s="7"/>
      <c r="D2106" s="16" t="s">
        <v>14</v>
      </c>
      <c r="E2106" s="7" t="s">
        <v>5199</v>
      </c>
      <c r="F2106" s="7" t="s">
        <v>5200</v>
      </c>
      <c r="G2106" s="7" t="str">
        <f t="shared" si="8"/>
        <v>SERC810129</v>
      </c>
      <c r="H2106" s="9">
        <v>3500</v>
      </c>
    </row>
    <row r="2107" spans="1:8" ht="35.1" customHeight="1" x14ac:dyDescent="0.25">
      <c r="A2107" s="13" t="s">
        <v>5130</v>
      </c>
      <c r="B2107" s="7" t="s">
        <v>13</v>
      </c>
      <c r="C2107" s="7"/>
      <c r="D2107" s="16" t="s">
        <v>14</v>
      </c>
      <c r="E2107" s="7" t="s">
        <v>5201</v>
      </c>
      <c r="F2107" s="7" t="s">
        <v>5202</v>
      </c>
      <c r="G2107" s="7" t="str">
        <f t="shared" si="8"/>
        <v>GARF980118</v>
      </c>
      <c r="H2107" s="9">
        <v>3500</v>
      </c>
    </row>
    <row r="2108" spans="1:8" ht="35.1" customHeight="1" x14ac:dyDescent="0.25">
      <c r="A2108" s="13" t="s">
        <v>5130</v>
      </c>
      <c r="B2108" s="7" t="s">
        <v>13</v>
      </c>
      <c r="C2108" s="7"/>
      <c r="D2108" s="16" t="s">
        <v>14</v>
      </c>
      <c r="E2108" s="7" t="s">
        <v>5203</v>
      </c>
      <c r="F2108" s="7" t="s">
        <v>5204</v>
      </c>
      <c r="G2108" s="7" t="str">
        <f t="shared" si="8"/>
        <v>LETL871208</v>
      </c>
      <c r="H2108" s="9">
        <v>3500</v>
      </c>
    </row>
    <row r="2109" spans="1:8" ht="35.1" customHeight="1" x14ac:dyDescent="0.25">
      <c r="A2109" s="13" t="s">
        <v>5130</v>
      </c>
      <c r="B2109" s="7" t="s">
        <v>13</v>
      </c>
      <c r="C2109" s="7"/>
      <c r="D2109" s="16" t="s">
        <v>14</v>
      </c>
      <c r="E2109" s="7" t="s">
        <v>5205</v>
      </c>
      <c r="F2109" s="7" t="s">
        <v>5206</v>
      </c>
      <c r="G2109" s="7" t="str">
        <f t="shared" si="8"/>
        <v>PARA900802</v>
      </c>
      <c r="H2109" s="9">
        <v>3500</v>
      </c>
    </row>
    <row r="2110" spans="1:8" ht="35.1" customHeight="1" x14ac:dyDescent="0.25">
      <c r="A2110" s="13" t="s">
        <v>5130</v>
      </c>
      <c r="B2110" s="7" t="s">
        <v>13</v>
      </c>
      <c r="C2110" s="7"/>
      <c r="D2110" s="16" t="s">
        <v>14</v>
      </c>
      <c r="E2110" s="7" t="s">
        <v>5207</v>
      </c>
      <c r="F2110" s="7" t="s">
        <v>5208</v>
      </c>
      <c r="G2110" s="7" t="str">
        <f t="shared" si="8"/>
        <v>CAVU951220</v>
      </c>
      <c r="H2110" s="9">
        <v>3500</v>
      </c>
    </row>
    <row r="2111" spans="1:8" ht="35.1" customHeight="1" x14ac:dyDescent="0.25">
      <c r="A2111" s="13" t="s">
        <v>5130</v>
      </c>
      <c r="B2111" s="7" t="s">
        <v>13</v>
      </c>
      <c r="C2111" s="7"/>
      <c r="D2111" s="16" t="s">
        <v>14</v>
      </c>
      <c r="E2111" s="7" t="s">
        <v>5209</v>
      </c>
      <c r="F2111" s="7" t="s">
        <v>5210</v>
      </c>
      <c r="G2111" s="7" t="str">
        <f t="shared" si="8"/>
        <v>RATL921112</v>
      </c>
      <c r="H2111" s="9">
        <v>3500</v>
      </c>
    </row>
    <row r="2112" spans="1:8" ht="35.1" customHeight="1" x14ac:dyDescent="0.25">
      <c r="A2112" s="13" t="s">
        <v>5130</v>
      </c>
      <c r="B2112" s="7" t="s">
        <v>13</v>
      </c>
      <c r="C2112" s="7"/>
      <c r="D2112" s="16" t="s">
        <v>14</v>
      </c>
      <c r="E2112" s="7" t="s">
        <v>5211</v>
      </c>
      <c r="F2112" s="7" t="s">
        <v>5212</v>
      </c>
      <c r="G2112" s="7" t="str">
        <f t="shared" si="8"/>
        <v>JIRI651125</v>
      </c>
      <c r="H2112" s="9">
        <v>3500</v>
      </c>
    </row>
    <row r="2113" spans="1:8" ht="35.1" customHeight="1" x14ac:dyDescent="0.25">
      <c r="A2113" s="13" t="s">
        <v>5130</v>
      </c>
      <c r="B2113" s="7" t="s">
        <v>13</v>
      </c>
      <c r="C2113" s="7"/>
      <c r="D2113" s="16" t="s">
        <v>14</v>
      </c>
      <c r="E2113" s="7" t="s">
        <v>5213</v>
      </c>
      <c r="F2113" s="7" t="s">
        <v>5214</v>
      </c>
      <c r="G2113" s="7" t="str">
        <f t="shared" si="8"/>
        <v>CAAE970811</v>
      </c>
      <c r="H2113" s="9">
        <v>3500</v>
      </c>
    </row>
    <row r="2114" spans="1:8" ht="35.1" customHeight="1" x14ac:dyDescent="0.25">
      <c r="A2114" s="13" t="s">
        <v>5130</v>
      </c>
      <c r="B2114" s="7" t="s">
        <v>13</v>
      </c>
      <c r="C2114" s="7"/>
      <c r="D2114" s="16" t="s">
        <v>14</v>
      </c>
      <c r="E2114" s="7" t="s">
        <v>5215</v>
      </c>
      <c r="F2114" s="7" t="s">
        <v>5216</v>
      </c>
      <c r="G2114" s="7" t="str">
        <f t="shared" si="8"/>
        <v>VAVD781229</v>
      </c>
      <c r="H2114" s="9">
        <v>3500</v>
      </c>
    </row>
    <row r="2115" spans="1:8" ht="35.1" customHeight="1" x14ac:dyDescent="0.25">
      <c r="A2115" s="13" t="s">
        <v>5130</v>
      </c>
      <c r="B2115" s="7" t="s">
        <v>13</v>
      </c>
      <c r="C2115" s="7"/>
      <c r="D2115" s="16" t="s">
        <v>14</v>
      </c>
      <c r="E2115" s="7" t="s">
        <v>5217</v>
      </c>
      <c r="F2115" s="7" t="s">
        <v>5218</v>
      </c>
      <c r="G2115" s="7" t="str">
        <f t="shared" si="8"/>
        <v>CARE660922</v>
      </c>
      <c r="H2115" s="9">
        <v>3500</v>
      </c>
    </row>
    <row r="2116" spans="1:8" ht="35.1" customHeight="1" x14ac:dyDescent="0.25">
      <c r="A2116" s="13" t="s">
        <v>5130</v>
      </c>
      <c r="B2116" s="7" t="s">
        <v>13</v>
      </c>
      <c r="C2116" s="7"/>
      <c r="D2116" s="16" t="s">
        <v>14</v>
      </c>
      <c r="E2116" s="7" t="s">
        <v>5219</v>
      </c>
      <c r="F2116" s="7" t="s">
        <v>5220</v>
      </c>
      <c r="G2116" s="7" t="str">
        <f t="shared" si="8"/>
        <v>GARE830313</v>
      </c>
      <c r="H2116" s="9">
        <v>3500</v>
      </c>
    </row>
    <row r="2117" spans="1:8" ht="35.1" customHeight="1" x14ac:dyDescent="0.25">
      <c r="A2117" s="13" t="s">
        <v>5130</v>
      </c>
      <c r="B2117" s="7" t="s">
        <v>13</v>
      </c>
      <c r="C2117" s="7"/>
      <c r="D2117" s="16" t="s">
        <v>14</v>
      </c>
      <c r="E2117" s="7" t="s">
        <v>5221</v>
      </c>
      <c r="F2117" s="7" t="s">
        <v>5222</v>
      </c>
      <c r="G2117" s="7" t="str">
        <f t="shared" si="8"/>
        <v>REIL020803</v>
      </c>
      <c r="H2117" s="9">
        <v>3500</v>
      </c>
    </row>
    <row r="2118" spans="1:8" ht="35.1" customHeight="1" x14ac:dyDescent="0.25">
      <c r="A2118" s="13" t="s">
        <v>5130</v>
      </c>
      <c r="B2118" s="7" t="s">
        <v>13</v>
      </c>
      <c r="C2118" s="7"/>
      <c r="D2118" s="16" t="s">
        <v>14</v>
      </c>
      <c r="E2118" s="7" t="s">
        <v>5223</v>
      </c>
      <c r="F2118" s="7" t="s">
        <v>5224</v>
      </c>
      <c r="G2118" s="7" t="str">
        <f t="shared" si="8"/>
        <v>MEBL741215</v>
      </c>
      <c r="H2118" s="9">
        <v>3500</v>
      </c>
    </row>
    <row r="2119" spans="1:8" ht="35.1" customHeight="1" x14ac:dyDescent="0.25">
      <c r="A2119" s="13" t="s">
        <v>5130</v>
      </c>
      <c r="B2119" s="7" t="s">
        <v>13</v>
      </c>
      <c r="C2119" s="7"/>
      <c r="D2119" s="16" t="s">
        <v>14</v>
      </c>
      <c r="E2119" s="7" t="s">
        <v>5225</v>
      </c>
      <c r="F2119" s="7" t="s">
        <v>5226</v>
      </c>
      <c r="G2119" s="7" t="str">
        <f t="shared" si="8"/>
        <v>REJM660213</v>
      </c>
      <c r="H2119" s="9">
        <v>3500</v>
      </c>
    </row>
    <row r="2120" spans="1:8" ht="35.1" customHeight="1" x14ac:dyDescent="0.25">
      <c r="A2120" s="13" t="s">
        <v>5130</v>
      </c>
      <c r="B2120" s="7" t="s">
        <v>13</v>
      </c>
      <c r="C2120" s="7"/>
      <c r="D2120" s="16" t="s">
        <v>14</v>
      </c>
      <c r="E2120" s="7" t="s">
        <v>5227</v>
      </c>
      <c r="F2120" s="7" t="s">
        <v>5228</v>
      </c>
      <c r="G2120" s="7" t="str">
        <f t="shared" si="8"/>
        <v>LAEA000416</v>
      </c>
      <c r="H2120" s="9">
        <v>3500</v>
      </c>
    </row>
    <row r="2121" spans="1:8" ht="35.1" customHeight="1" x14ac:dyDescent="0.25">
      <c r="A2121" s="13" t="s">
        <v>5130</v>
      </c>
      <c r="B2121" s="7" t="s">
        <v>13</v>
      </c>
      <c r="C2121" s="7"/>
      <c r="D2121" s="16" t="s">
        <v>14</v>
      </c>
      <c r="E2121" s="7" t="s">
        <v>5229</v>
      </c>
      <c r="F2121" s="7" t="s">
        <v>5230</v>
      </c>
      <c r="G2121" s="7" t="str">
        <f t="shared" si="8"/>
        <v>MEHR691127</v>
      </c>
      <c r="H2121" s="9">
        <v>3500</v>
      </c>
    </row>
    <row r="2122" spans="1:8" ht="35.1" customHeight="1" x14ac:dyDescent="0.25">
      <c r="A2122" s="13" t="s">
        <v>5130</v>
      </c>
      <c r="B2122" s="7" t="s">
        <v>13</v>
      </c>
      <c r="C2122" s="7"/>
      <c r="D2122" s="16" t="s">
        <v>14</v>
      </c>
      <c r="E2122" s="7" t="s">
        <v>5231</v>
      </c>
      <c r="F2122" s="7" t="s">
        <v>5232</v>
      </c>
      <c r="G2122" s="7" t="str">
        <f t="shared" si="8"/>
        <v>AALA980501</v>
      </c>
      <c r="H2122" s="9">
        <v>3500</v>
      </c>
    </row>
    <row r="2123" spans="1:8" ht="35.1" customHeight="1" x14ac:dyDescent="0.25">
      <c r="A2123" s="13" t="s">
        <v>5130</v>
      </c>
      <c r="B2123" s="7" t="s">
        <v>13</v>
      </c>
      <c r="C2123" s="7"/>
      <c r="D2123" s="16" t="s">
        <v>14</v>
      </c>
      <c r="E2123" s="7" t="s">
        <v>5233</v>
      </c>
      <c r="F2123" s="7" t="s">
        <v>5234</v>
      </c>
      <c r="G2123" s="7" t="str">
        <f t="shared" si="8"/>
        <v>ROGB960202</v>
      </c>
      <c r="H2123" s="9">
        <v>3500</v>
      </c>
    </row>
    <row r="2124" spans="1:8" ht="35.1" customHeight="1" x14ac:dyDescent="0.25">
      <c r="A2124" s="13" t="s">
        <v>5130</v>
      </c>
      <c r="B2124" s="7" t="s">
        <v>13</v>
      </c>
      <c r="C2124" s="7"/>
      <c r="D2124" s="16" t="s">
        <v>14</v>
      </c>
      <c r="E2124" s="7" t="s">
        <v>5235</v>
      </c>
      <c r="F2124" s="7" t="s">
        <v>5236</v>
      </c>
      <c r="G2124" s="7" t="str">
        <f t="shared" si="8"/>
        <v>ROHS910520</v>
      </c>
      <c r="H2124" s="9">
        <v>3500</v>
      </c>
    </row>
    <row r="2125" spans="1:8" ht="35.1" customHeight="1" x14ac:dyDescent="0.25">
      <c r="A2125" s="13" t="s">
        <v>5130</v>
      </c>
      <c r="B2125" s="7" t="s">
        <v>13</v>
      </c>
      <c r="C2125" s="7"/>
      <c r="D2125" s="16" t="s">
        <v>14</v>
      </c>
      <c r="E2125" s="7" t="s">
        <v>5237</v>
      </c>
      <c r="F2125" s="7" t="s">
        <v>5238</v>
      </c>
      <c r="G2125" s="7" t="str">
        <f t="shared" si="8"/>
        <v>TEFE720217</v>
      </c>
      <c r="H2125" s="9">
        <v>3500</v>
      </c>
    </row>
    <row r="2126" spans="1:8" ht="35.1" customHeight="1" x14ac:dyDescent="0.25">
      <c r="A2126" s="13" t="s">
        <v>5130</v>
      </c>
      <c r="B2126" s="7" t="s">
        <v>13</v>
      </c>
      <c r="C2126" s="7"/>
      <c r="D2126" s="16" t="s">
        <v>14</v>
      </c>
      <c r="E2126" s="7" t="s">
        <v>5239</v>
      </c>
      <c r="F2126" s="7" t="s">
        <v>5240</v>
      </c>
      <c r="G2126" s="7" t="str">
        <f t="shared" si="8"/>
        <v>PELJ900709</v>
      </c>
      <c r="H2126" s="9">
        <v>3500</v>
      </c>
    </row>
    <row r="2127" spans="1:8" ht="35.1" customHeight="1" x14ac:dyDescent="0.25">
      <c r="A2127" s="13" t="s">
        <v>5130</v>
      </c>
      <c r="B2127" s="7" t="s">
        <v>13</v>
      </c>
      <c r="C2127" s="7"/>
      <c r="D2127" s="16" t="s">
        <v>14</v>
      </c>
      <c r="E2127" s="7" t="s">
        <v>5241</v>
      </c>
      <c r="F2127" s="7" t="s">
        <v>5242</v>
      </c>
      <c r="G2127" s="7" t="str">
        <f t="shared" si="8"/>
        <v>MEAE921228</v>
      </c>
      <c r="H2127" s="9">
        <v>3500</v>
      </c>
    </row>
    <row r="2128" spans="1:8" ht="35.1" customHeight="1" x14ac:dyDescent="0.25">
      <c r="A2128" s="13" t="s">
        <v>5130</v>
      </c>
      <c r="B2128" s="7" t="s">
        <v>13</v>
      </c>
      <c r="C2128" s="7"/>
      <c r="D2128" s="16" t="s">
        <v>14</v>
      </c>
      <c r="E2128" s="7" t="s">
        <v>5243</v>
      </c>
      <c r="F2128" s="7" t="s">
        <v>5244</v>
      </c>
      <c r="G2128" s="7" t="str">
        <f t="shared" si="8"/>
        <v>ROJA680422</v>
      </c>
      <c r="H2128" s="9">
        <v>3500</v>
      </c>
    </row>
    <row r="2129" spans="1:8" ht="35.1" customHeight="1" x14ac:dyDescent="0.25">
      <c r="A2129" s="13" t="s">
        <v>5130</v>
      </c>
      <c r="B2129" s="7" t="s">
        <v>13</v>
      </c>
      <c r="C2129" s="7"/>
      <c r="D2129" s="16" t="s">
        <v>14</v>
      </c>
      <c r="E2129" s="7" t="s">
        <v>5245</v>
      </c>
      <c r="F2129" s="7" t="s">
        <v>5246</v>
      </c>
      <c r="G2129" s="7" t="str">
        <f t="shared" si="8"/>
        <v>GALG660928</v>
      </c>
      <c r="H2129" s="9">
        <v>3500</v>
      </c>
    </row>
    <row r="2130" spans="1:8" ht="35.1" customHeight="1" x14ac:dyDescent="0.25">
      <c r="A2130" s="13" t="s">
        <v>5130</v>
      </c>
      <c r="B2130" s="7" t="s">
        <v>13</v>
      </c>
      <c r="C2130" s="7"/>
      <c r="D2130" s="16" t="s">
        <v>14</v>
      </c>
      <c r="E2130" s="7" t="s">
        <v>5247</v>
      </c>
      <c r="F2130" s="7" t="s">
        <v>5248</v>
      </c>
      <c r="G2130" s="7" t="str">
        <f t="shared" si="8"/>
        <v>GUML870103</v>
      </c>
      <c r="H2130" s="9">
        <v>3500</v>
      </c>
    </row>
    <row r="2131" spans="1:8" ht="35.1" customHeight="1" x14ac:dyDescent="0.25">
      <c r="A2131" s="13" t="s">
        <v>5130</v>
      </c>
      <c r="B2131" s="7" t="s">
        <v>13</v>
      </c>
      <c r="C2131" s="7"/>
      <c r="D2131" s="16" t="s">
        <v>14</v>
      </c>
      <c r="E2131" s="7" t="s">
        <v>5249</v>
      </c>
      <c r="F2131" s="7" t="s">
        <v>5250</v>
      </c>
      <c r="G2131" s="7" t="str">
        <f t="shared" si="8"/>
        <v>BALC890626</v>
      </c>
      <c r="H2131" s="9">
        <v>3500</v>
      </c>
    </row>
    <row r="2132" spans="1:8" ht="35.1" customHeight="1" x14ac:dyDescent="0.25">
      <c r="A2132" s="13" t="s">
        <v>5130</v>
      </c>
      <c r="B2132" s="7" t="s">
        <v>13</v>
      </c>
      <c r="C2132" s="7"/>
      <c r="D2132" s="16" t="s">
        <v>14</v>
      </c>
      <c r="E2132" s="7" t="s">
        <v>5251</v>
      </c>
      <c r="F2132" s="7" t="s">
        <v>4191</v>
      </c>
      <c r="G2132" s="7" t="str">
        <f t="shared" si="8"/>
        <v>SERE661115</v>
      </c>
      <c r="H2132" s="9">
        <v>3500</v>
      </c>
    </row>
    <row r="2133" spans="1:8" ht="35.1" customHeight="1" x14ac:dyDescent="0.25">
      <c r="A2133" s="13" t="s">
        <v>5130</v>
      </c>
      <c r="B2133" s="7" t="s">
        <v>13</v>
      </c>
      <c r="C2133" s="7"/>
      <c r="D2133" s="16" t="s">
        <v>14</v>
      </c>
      <c r="E2133" s="7" t="s">
        <v>5252</v>
      </c>
      <c r="F2133" s="7" t="s">
        <v>5253</v>
      </c>
      <c r="G2133" s="7" t="str">
        <f t="shared" si="8"/>
        <v>OATM860608</v>
      </c>
      <c r="H2133" s="9">
        <v>3500</v>
      </c>
    </row>
    <row r="2134" spans="1:8" ht="35.1" customHeight="1" x14ac:dyDescent="0.25">
      <c r="A2134" s="13" t="s">
        <v>5130</v>
      </c>
      <c r="B2134" s="7" t="s">
        <v>13</v>
      </c>
      <c r="C2134" s="7"/>
      <c r="D2134" s="16" t="s">
        <v>14</v>
      </c>
      <c r="E2134" s="7" t="s">
        <v>5254</v>
      </c>
      <c r="F2134" s="7" t="s">
        <v>5255</v>
      </c>
      <c r="G2134" s="7" t="str">
        <f t="shared" si="8"/>
        <v>CACL960430</v>
      </c>
      <c r="H2134" s="9">
        <v>3500</v>
      </c>
    </row>
    <row r="2135" spans="1:8" ht="35.1" customHeight="1" x14ac:dyDescent="0.25">
      <c r="A2135" s="13" t="s">
        <v>5130</v>
      </c>
      <c r="B2135" s="7" t="s">
        <v>13</v>
      </c>
      <c r="C2135" s="7"/>
      <c r="D2135" s="16" t="s">
        <v>14</v>
      </c>
      <c r="E2135" s="7" t="s">
        <v>5256</v>
      </c>
      <c r="F2135" s="7" t="s">
        <v>5257</v>
      </c>
      <c r="G2135" s="7" t="str">
        <f t="shared" si="8"/>
        <v>COLW941009</v>
      </c>
      <c r="H2135" s="9">
        <v>3500</v>
      </c>
    </row>
    <row r="2136" spans="1:8" ht="35.1" customHeight="1" x14ac:dyDescent="0.25">
      <c r="A2136" s="13" t="s">
        <v>5130</v>
      </c>
      <c r="B2136" s="7" t="s">
        <v>13</v>
      </c>
      <c r="C2136" s="7"/>
      <c r="D2136" s="16" t="s">
        <v>14</v>
      </c>
      <c r="E2136" s="7" t="s">
        <v>5258</v>
      </c>
      <c r="F2136" s="7" t="s">
        <v>5259</v>
      </c>
      <c r="G2136" s="7" t="str">
        <f t="shared" si="8"/>
        <v>GORF650522</v>
      </c>
      <c r="H2136" s="9">
        <v>3500</v>
      </c>
    </row>
    <row r="2137" spans="1:8" ht="35.1" customHeight="1" x14ac:dyDescent="0.25">
      <c r="A2137" s="13" t="s">
        <v>5130</v>
      </c>
      <c r="B2137" s="7" t="s">
        <v>13</v>
      </c>
      <c r="C2137" s="7"/>
      <c r="D2137" s="16" t="s">
        <v>14</v>
      </c>
      <c r="E2137" s="7" t="s">
        <v>5260</v>
      </c>
      <c r="F2137" s="7" t="s">
        <v>5261</v>
      </c>
      <c r="G2137" s="7" t="str">
        <f t="shared" ref="G2137:G2200" si="9">MID(F2137,1,10)</f>
        <v>SEMB931123</v>
      </c>
      <c r="H2137" s="9">
        <v>3500</v>
      </c>
    </row>
    <row r="2138" spans="1:8" ht="35.1" customHeight="1" x14ac:dyDescent="0.25">
      <c r="A2138" s="13" t="s">
        <v>5130</v>
      </c>
      <c r="B2138" s="7" t="s">
        <v>13</v>
      </c>
      <c r="C2138" s="7"/>
      <c r="D2138" s="16" t="s">
        <v>14</v>
      </c>
      <c r="E2138" s="7" t="s">
        <v>5262</v>
      </c>
      <c r="F2138" s="7" t="s">
        <v>5263</v>
      </c>
      <c r="G2138" s="7" t="str">
        <f t="shared" si="9"/>
        <v>VECV881223</v>
      </c>
      <c r="H2138" s="9">
        <v>3500</v>
      </c>
    </row>
    <row r="2139" spans="1:8" ht="35.1" customHeight="1" x14ac:dyDescent="0.25">
      <c r="A2139" s="13" t="s">
        <v>5130</v>
      </c>
      <c r="B2139" s="7" t="s">
        <v>13</v>
      </c>
      <c r="C2139" s="7"/>
      <c r="D2139" s="16" t="s">
        <v>14</v>
      </c>
      <c r="E2139" s="7" t="s">
        <v>5264</v>
      </c>
      <c r="F2139" s="7" t="s">
        <v>5265</v>
      </c>
      <c r="G2139" s="7" t="str">
        <f t="shared" si="9"/>
        <v>ROVL871219</v>
      </c>
      <c r="H2139" s="9">
        <v>3500</v>
      </c>
    </row>
    <row r="2140" spans="1:8" ht="35.1" customHeight="1" x14ac:dyDescent="0.25">
      <c r="A2140" s="13" t="s">
        <v>5130</v>
      </c>
      <c r="B2140" s="7" t="s">
        <v>13</v>
      </c>
      <c r="C2140" s="7"/>
      <c r="D2140" s="16" t="s">
        <v>14</v>
      </c>
      <c r="E2140" s="7" t="s">
        <v>5266</v>
      </c>
      <c r="F2140" s="7" t="s">
        <v>5267</v>
      </c>
      <c r="G2140" s="7" t="str">
        <f t="shared" si="9"/>
        <v>GASJ970529</v>
      </c>
      <c r="H2140" s="9">
        <v>3500</v>
      </c>
    </row>
    <row r="2141" spans="1:8" ht="35.1" customHeight="1" x14ac:dyDescent="0.25">
      <c r="A2141" s="13" t="s">
        <v>5130</v>
      </c>
      <c r="B2141" s="7" t="s">
        <v>13</v>
      </c>
      <c r="C2141" s="7"/>
      <c r="D2141" s="16" t="s">
        <v>14</v>
      </c>
      <c r="E2141" s="7" t="s">
        <v>5268</v>
      </c>
      <c r="F2141" s="7" t="s">
        <v>5269</v>
      </c>
      <c r="G2141" s="7" t="str">
        <f t="shared" si="9"/>
        <v>AUJA021207</v>
      </c>
      <c r="H2141" s="9">
        <v>3500</v>
      </c>
    </row>
    <row r="2142" spans="1:8" ht="35.1" customHeight="1" x14ac:dyDescent="0.25">
      <c r="A2142" s="13" t="s">
        <v>5130</v>
      </c>
      <c r="B2142" s="7" t="s">
        <v>13</v>
      </c>
      <c r="C2142" s="7"/>
      <c r="D2142" s="16" t="s">
        <v>14</v>
      </c>
      <c r="E2142" s="7" t="s">
        <v>5270</v>
      </c>
      <c r="F2142" s="7" t="s">
        <v>5271</v>
      </c>
      <c r="G2142" s="7" t="str">
        <f t="shared" si="9"/>
        <v>RORA020722</v>
      </c>
      <c r="H2142" s="9">
        <v>3500</v>
      </c>
    </row>
    <row r="2143" spans="1:8" ht="35.1" customHeight="1" x14ac:dyDescent="0.25">
      <c r="A2143" s="13" t="s">
        <v>5130</v>
      </c>
      <c r="B2143" s="7" t="s">
        <v>13</v>
      </c>
      <c r="C2143" s="7"/>
      <c r="D2143" s="16" t="s">
        <v>14</v>
      </c>
      <c r="E2143" s="7" t="s">
        <v>5272</v>
      </c>
      <c r="F2143" s="7" t="s">
        <v>5273</v>
      </c>
      <c r="G2143" s="7" t="str">
        <f t="shared" si="9"/>
        <v>GAAS960106</v>
      </c>
      <c r="H2143" s="9">
        <v>3500</v>
      </c>
    </row>
    <row r="2144" spans="1:8" ht="35.1" customHeight="1" x14ac:dyDescent="0.25">
      <c r="A2144" s="13" t="s">
        <v>5130</v>
      </c>
      <c r="B2144" s="7" t="s">
        <v>13</v>
      </c>
      <c r="C2144" s="7"/>
      <c r="D2144" s="16" t="s">
        <v>14</v>
      </c>
      <c r="E2144" s="7" t="s">
        <v>5274</v>
      </c>
      <c r="F2144" s="7" t="s">
        <v>5275</v>
      </c>
      <c r="G2144" s="7" t="str">
        <f t="shared" si="9"/>
        <v>MOCA740202</v>
      </c>
      <c r="H2144" s="9">
        <v>3500</v>
      </c>
    </row>
    <row r="2145" spans="1:8" ht="35.1" customHeight="1" x14ac:dyDescent="0.25">
      <c r="A2145" s="13" t="s">
        <v>5130</v>
      </c>
      <c r="B2145" s="7" t="s">
        <v>13</v>
      </c>
      <c r="C2145" s="7"/>
      <c r="D2145" s="16" t="s">
        <v>14</v>
      </c>
      <c r="E2145" s="7" t="s">
        <v>5276</v>
      </c>
      <c r="F2145" s="7" t="s">
        <v>5277</v>
      </c>
      <c r="G2145" s="7" t="str">
        <f t="shared" si="9"/>
        <v>MEBL690623</v>
      </c>
      <c r="H2145" s="9">
        <v>3500</v>
      </c>
    </row>
    <row r="2146" spans="1:8" ht="35.1" customHeight="1" x14ac:dyDescent="0.25">
      <c r="A2146" s="13" t="s">
        <v>5130</v>
      </c>
      <c r="B2146" s="7" t="s">
        <v>13</v>
      </c>
      <c r="C2146" s="7"/>
      <c r="D2146" s="16" t="s">
        <v>14</v>
      </c>
      <c r="E2146" s="7" t="s">
        <v>5278</v>
      </c>
      <c r="F2146" s="7" t="s">
        <v>5279</v>
      </c>
      <c r="G2146" s="7" t="str">
        <f t="shared" si="9"/>
        <v>SERE690113</v>
      </c>
      <c r="H2146" s="9">
        <v>3500</v>
      </c>
    </row>
    <row r="2147" spans="1:8" ht="35.1" customHeight="1" x14ac:dyDescent="0.25">
      <c r="A2147" s="13" t="s">
        <v>5130</v>
      </c>
      <c r="B2147" s="7" t="s">
        <v>13</v>
      </c>
      <c r="C2147" s="7"/>
      <c r="D2147" s="16" t="s">
        <v>14</v>
      </c>
      <c r="E2147" s="7" t="s">
        <v>5280</v>
      </c>
      <c r="F2147" s="7" t="s">
        <v>5281</v>
      </c>
      <c r="G2147" s="7" t="str">
        <f t="shared" si="9"/>
        <v>QUMH640226</v>
      </c>
      <c r="H2147" s="9">
        <v>3500</v>
      </c>
    </row>
    <row r="2148" spans="1:8" ht="35.1" customHeight="1" x14ac:dyDescent="0.25">
      <c r="A2148" s="13" t="s">
        <v>5130</v>
      </c>
      <c r="B2148" s="7" t="s">
        <v>13</v>
      </c>
      <c r="C2148" s="7"/>
      <c r="D2148" s="16" t="s">
        <v>14</v>
      </c>
      <c r="E2148" s="7" t="s">
        <v>5282</v>
      </c>
      <c r="F2148" s="7" t="s">
        <v>5283</v>
      </c>
      <c r="G2148" s="7" t="str">
        <f t="shared" si="9"/>
        <v>VESM820426</v>
      </c>
      <c r="H2148" s="9">
        <v>3500</v>
      </c>
    </row>
    <row r="2149" spans="1:8" ht="35.1" customHeight="1" x14ac:dyDescent="0.25">
      <c r="A2149" s="13" t="s">
        <v>5130</v>
      </c>
      <c r="B2149" s="7" t="s">
        <v>13</v>
      </c>
      <c r="C2149" s="7"/>
      <c r="D2149" s="16" t="s">
        <v>14</v>
      </c>
      <c r="E2149" s="7" t="s">
        <v>5284</v>
      </c>
      <c r="F2149" s="7" t="s">
        <v>5285</v>
      </c>
      <c r="G2149" s="7" t="str">
        <f t="shared" si="9"/>
        <v>MEML880601</v>
      </c>
      <c r="H2149" s="9">
        <v>3500</v>
      </c>
    </row>
    <row r="2150" spans="1:8" ht="35.1" customHeight="1" x14ac:dyDescent="0.25">
      <c r="A2150" s="13" t="s">
        <v>5130</v>
      </c>
      <c r="B2150" s="7" t="s">
        <v>13</v>
      </c>
      <c r="C2150" s="7"/>
      <c r="D2150" s="16" t="s">
        <v>14</v>
      </c>
      <c r="E2150" s="7" t="s">
        <v>5286</v>
      </c>
      <c r="F2150" s="7" t="s">
        <v>5287</v>
      </c>
      <c r="G2150" s="7" t="str">
        <f t="shared" si="9"/>
        <v>ROME021025</v>
      </c>
      <c r="H2150" s="9">
        <v>3500</v>
      </c>
    </row>
    <row r="2151" spans="1:8" ht="35.1" customHeight="1" x14ac:dyDescent="0.25">
      <c r="A2151" s="13" t="s">
        <v>5130</v>
      </c>
      <c r="B2151" s="7" t="s">
        <v>13</v>
      </c>
      <c r="C2151" s="7"/>
      <c r="D2151" s="16" t="s">
        <v>14</v>
      </c>
      <c r="E2151" s="7" t="s">
        <v>5288</v>
      </c>
      <c r="F2151" s="7" t="s">
        <v>5289</v>
      </c>
      <c r="G2151" s="7" t="str">
        <f t="shared" si="9"/>
        <v>ROJF620129</v>
      </c>
      <c r="H2151" s="9">
        <v>3500</v>
      </c>
    </row>
    <row r="2152" spans="1:8" ht="35.1" customHeight="1" x14ac:dyDescent="0.25">
      <c r="A2152" s="13" t="s">
        <v>5130</v>
      </c>
      <c r="B2152" s="7" t="s">
        <v>13</v>
      </c>
      <c r="C2152" s="7"/>
      <c r="D2152" s="16" t="s">
        <v>14</v>
      </c>
      <c r="E2152" s="7" t="s">
        <v>5290</v>
      </c>
      <c r="F2152" s="7" t="s">
        <v>5291</v>
      </c>
      <c r="G2152" s="7" t="str">
        <f t="shared" si="9"/>
        <v>GAAJ680208</v>
      </c>
      <c r="H2152" s="9">
        <v>3500</v>
      </c>
    </row>
    <row r="2153" spans="1:8" ht="35.1" customHeight="1" x14ac:dyDescent="0.25">
      <c r="A2153" s="13" t="s">
        <v>5130</v>
      </c>
      <c r="B2153" s="7" t="s">
        <v>13</v>
      </c>
      <c r="C2153" s="7"/>
      <c r="D2153" s="16" t="s">
        <v>14</v>
      </c>
      <c r="E2153" s="7" t="s">
        <v>5292</v>
      </c>
      <c r="F2153" s="7" t="s">
        <v>5293</v>
      </c>
      <c r="G2153" s="7" t="str">
        <f t="shared" si="9"/>
        <v>GARG840413</v>
      </c>
      <c r="H2153" s="9">
        <v>3500</v>
      </c>
    </row>
    <row r="2154" spans="1:8" ht="35.1" customHeight="1" x14ac:dyDescent="0.25">
      <c r="A2154" s="13" t="s">
        <v>5130</v>
      </c>
      <c r="B2154" s="7" t="s">
        <v>13</v>
      </c>
      <c r="C2154" s="7"/>
      <c r="D2154" s="16" t="s">
        <v>14</v>
      </c>
      <c r="E2154" s="7" t="s">
        <v>5294</v>
      </c>
      <c r="F2154" s="7" t="s">
        <v>5295</v>
      </c>
      <c r="G2154" s="7" t="str">
        <f t="shared" si="9"/>
        <v>HECF810405</v>
      </c>
      <c r="H2154" s="9">
        <v>3500</v>
      </c>
    </row>
    <row r="2155" spans="1:8" ht="35.1" customHeight="1" x14ac:dyDescent="0.25">
      <c r="A2155" s="13" t="s">
        <v>5130</v>
      </c>
      <c r="B2155" s="7" t="s">
        <v>13</v>
      </c>
      <c r="C2155" s="7"/>
      <c r="D2155" s="16" t="s">
        <v>14</v>
      </c>
      <c r="E2155" s="7" t="s">
        <v>5296</v>
      </c>
      <c r="F2155" s="7" t="s">
        <v>5297</v>
      </c>
      <c r="G2155" s="7" t="str">
        <f t="shared" si="9"/>
        <v>DIPC930324</v>
      </c>
      <c r="H2155" s="9">
        <v>3500</v>
      </c>
    </row>
    <row r="2156" spans="1:8" ht="35.1" customHeight="1" x14ac:dyDescent="0.25">
      <c r="A2156" s="13" t="s">
        <v>5130</v>
      </c>
      <c r="B2156" s="7" t="s">
        <v>13</v>
      </c>
      <c r="C2156" s="7"/>
      <c r="D2156" s="16" t="s">
        <v>14</v>
      </c>
      <c r="E2156" s="7" t="s">
        <v>5298</v>
      </c>
      <c r="F2156" s="7" t="s">
        <v>5299</v>
      </c>
      <c r="G2156" s="7" t="str">
        <f t="shared" si="9"/>
        <v>PINJ680510</v>
      </c>
      <c r="H2156" s="9">
        <v>3500</v>
      </c>
    </row>
    <row r="2157" spans="1:8" ht="35.1" customHeight="1" x14ac:dyDescent="0.25">
      <c r="A2157" s="13" t="s">
        <v>5130</v>
      </c>
      <c r="B2157" s="7" t="s">
        <v>13</v>
      </c>
      <c r="C2157" s="7"/>
      <c r="D2157" s="16" t="s">
        <v>14</v>
      </c>
      <c r="E2157" s="7" t="s">
        <v>5300</v>
      </c>
      <c r="F2157" s="7" t="s">
        <v>5301</v>
      </c>
      <c r="G2157" s="7" t="str">
        <f t="shared" si="9"/>
        <v>MEPS780515</v>
      </c>
      <c r="H2157" s="9">
        <v>3500</v>
      </c>
    </row>
    <row r="2158" spans="1:8" ht="35.1" customHeight="1" x14ac:dyDescent="0.25">
      <c r="A2158" s="13" t="s">
        <v>5130</v>
      </c>
      <c r="B2158" s="7" t="s">
        <v>13</v>
      </c>
      <c r="C2158" s="7"/>
      <c r="D2158" s="16" t="s">
        <v>14</v>
      </c>
      <c r="E2158" s="7" t="s">
        <v>5302</v>
      </c>
      <c r="F2158" s="7" t="s">
        <v>5303</v>
      </c>
      <c r="G2158" s="7" t="str">
        <f t="shared" si="9"/>
        <v>RORF840422</v>
      </c>
      <c r="H2158" s="9">
        <v>3500</v>
      </c>
    </row>
    <row r="2159" spans="1:8" ht="35.1" customHeight="1" x14ac:dyDescent="0.25">
      <c r="A2159" s="13" t="s">
        <v>5130</v>
      </c>
      <c r="B2159" s="7" t="s">
        <v>13</v>
      </c>
      <c r="C2159" s="7"/>
      <c r="D2159" s="16" t="s">
        <v>14</v>
      </c>
      <c r="E2159" s="7" t="s">
        <v>5304</v>
      </c>
      <c r="F2159" s="7" t="s">
        <v>5305</v>
      </c>
      <c r="G2159" s="7" t="str">
        <f t="shared" si="9"/>
        <v>VEAC961120</v>
      </c>
      <c r="H2159" s="9">
        <v>3500</v>
      </c>
    </row>
    <row r="2160" spans="1:8" ht="35.1" customHeight="1" x14ac:dyDescent="0.25">
      <c r="A2160" s="13" t="s">
        <v>5130</v>
      </c>
      <c r="B2160" s="7" t="s">
        <v>13</v>
      </c>
      <c r="C2160" s="7"/>
      <c r="D2160" s="16" t="s">
        <v>14</v>
      </c>
      <c r="E2160" s="7" t="s">
        <v>5306</v>
      </c>
      <c r="F2160" s="7" t="s">
        <v>5307</v>
      </c>
      <c r="G2160" s="7" t="str">
        <f t="shared" si="9"/>
        <v>AIAI970119</v>
      </c>
      <c r="H2160" s="9">
        <v>3500</v>
      </c>
    </row>
    <row r="2161" spans="1:8" ht="35.1" customHeight="1" x14ac:dyDescent="0.25">
      <c r="A2161" s="13" t="s">
        <v>5130</v>
      </c>
      <c r="B2161" s="7" t="s">
        <v>13</v>
      </c>
      <c r="C2161" s="7"/>
      <c r="D2161" s="16" t="s">
        <v>14</v>
      </c>
      <c r="E2161" s="7" t="s">
        <v>5308</v>
      </c>
      <c r="F2161" s="7" t="s">
        <v>5309</v>
      </c>
      <c r="G2161" s="7" t="str">
        <f t="shared" si="9"/>
        <v>CAMM030113</v>
      </c>
      <c r="H2161" s="9">
        <v>3500</v>
      </c>
    </row>
    <row r="2162" spans="1:8" ht="35.1" customHeight="1" x14ac:dyDescent="0.25">
      <c r="A2162" s="13" t="s">
        <v>5130</v>
      </c>
      <c r="B2162" s="7" t="s">
        <v>13</v>
      </c>
      <c r="C2162" s="7"/>
      <c r="D2162" s="16" t="s">
        <v>14</v>
      </c>
      <c r="E2162" s="7" t="s">
        <v>5310</v>
      </c>
      <c r="F2162" s="7" t="s">
        <v>5311</v>
      </c>
      <c r="G2162" s="7" t="str">
        <f t="shared" si="9"/>
        <v>GARD960803</v>
      </c>
      <c r="H2162" s="9">
        <v>3500</v>
      </c>
    </row>
    <row r="2163" spans="1:8" ht="35.1" customHeight="1" x14ac:dyDescent="0.25">
      <c r="A2163" s="13" t="s">
        <v>5130</v>
      </c>
      <c r="B2163" s="7" t="s">
        <v>13</v>
      </c>
      <c r="C2163" s="7"/>
      <c r="D2163" s="16" t="s">
        <v>14</v>
      </c>
      <c r="E2163" s="7" t="s">
        <v>5312</v>
      </c>
      <c r="F2163" s="7" t="s">
        <v>5313</v>
      </c>
      <c r="G2163" s="7" t="str">
        <f t="shared" si="9"/>
        <v>AUJA960530</v>
      </c>
      <c r="H2163" s="9">
        <v>3500</v>
      </c>
    </row>
    <row r="2164" spans="1:8" ht="35.1" customHeight="1" x14ac:dyDescent="0.25">
      <c r="A2164" s="13" t="s">
        <v>5130</v>
      </c>
      <c r="B2164" s="7" t="s">
        <v>13</v>
      </c>
      <c r="C2164" s="7"/>
      <c r="D2164" s="16" t="s">
        <v>14</v>
      </c>
      <c r="E2164" s="7" t="s">
        <v>5314</v>
      </c>
      <c r="F2164" s="7" t="s">
        <v>5315</v>
      </c>
      <c r="G2164" s="7" t="str">
        <f t="shared" si="9"/>
        <v>DITM891109</v>
      </c>
      <c r="H2164" s="9">
        <v>3500</v>
      </c>
    </row>
    <row r="2165" spans="1:8" ht="35.1" customHeight="1" x14ac:dyDescent="0.25">
      <c r="A2165" s="13" t="s">
        <v>5130</v>
      </c>
      <c r="B2165" s="7" t="s">
        <v>13</v>
      </c>
      <c r="C2165" s="7"/>
      <c r="D2165" s="16" t="s">
        <v>14</v>
      </c>
      <c r="E2165" s="7" t="s">
        <v>5316</v>
      </c>
      <c r="F2165" s="7" t="s">
        <v>5317</v>
      </c>
      <c r="G2165" s="7" t="str">
        <f t="shared" si="9"/>
        <v>JUMC860514</v>
      </c>
      <c r="H2165" s="9">
        <v>3500</v>
      </c>
    </row>
    <row r="2166" spans="1:8" ht="35.1" customHeight="1" x14ac:dyDescent="0.25">
      <c r="A2166" s="13" t="s">
        <v>5130</v>
      </c>
      <c r="B2166" s="7" t="s">
        <v>13</v>
      </c>
      <c r="C2166" s="7"/>
      <c r="D2166" s="16" t="s">
        <v>14</v>
      </c>
      <c r="E2166" s="7" t="s">
        <v>5318</v>
      </c>
      <c r="F2166" s="7" t="s">
        <v>5319</v>
      </c>
      <c r="G2166" s="7" t="str">
        <f t="shared" si="9"/>
        <v>DIOL680130</v>
      </c>
      <c r="H2166" s="9">
        <v>3500</v>
      </c>
    </row>
    <row r="2167" spans="1:8" ht="35.1" customHeight="1" x14ac:dyDescent="0.25">
      <c r="A2167" s="13" t="s">
        <v>5130</v>
      </c>
      <c r="B2167" s="7" t="s">
        <v>13</v>
      </c>
      <c r="C2167" s="7"/>
      <c r="D2167" s="16" t="s">
        <v>14</v>
      </c>
      <c r="E2167" s="7" t="s">
        <v>5320</v>
      </c>
      <c r="F2167" s="7" t="s">
        <v>5321</v>
      </c>
      <c r="G2167" s="7" t="str">
        <f t="shared" si="9"/>
        <v>COIM930501</v>
      </c>
      <c r="H2167" s="9">
        <v>3500</v>
      </c>
    </row>
    <row r="2168" spans="1:8" ht="35.1" customHeight="1" x14ac:dyDescent="0.25">
      <c r="A2168" s="13" t="s">
        <v>5130</v>
      </c>
      <c r="B2168" s="7" t="s">
        <v>13</v>
      </c>
      <c r="C2168" s="7"/>
      <c r="D2168" s="16" t="s">
        <v>14</v>
      </c>
      <c r="E2168" s="7" t="s">
        <v>5322</v>
      </c>
      <c r="F2168" s="7" t="s">
        <v>5323</v>
      </c>
      <c r="G2168" s="7" t="str">
        <f t="shared" si="9"/>
        <v>BEME660722</v>
      </c>
      <c r="H2168" s="9">
        <v>3500</v>
      </c>
    </row>
    <row r="2169" spans="1:8" ht="35.1" customHeight="1" x14ac:dyDescent="0.25">
      <c r="A2169" s="13" t="s">
        <v>5130</v>
      </c>
      <c r="B2169" s="7" t="s">
        <v>13</v>
      </c>
      <c r="C2169" s="7"/>
      <c r="D2169" s="16" t="s">
        <v>14</v>
      </c>
      <c r="E2169" s="7" t="s">
        <v>5324</v>
      </c>
      <c r="F2169" s="7" t="s">
        <v>5325</v>
      </c>
      <c r="G2169" s="7" t="str">
        <f t="shared" si="9"/>
        <v>SESM970613</v>
      </c>
      <c r="H2169" s="9">
        <v>3500</v>
      </c>
    </row>
    <row r="2170" spans="1:8" ht="35.1" customHeight="1" x14ac:dyDescent="0.25">
      <c r="A2170" s="13" t="s">
        <v>5130</v>
      </c>
      <c r="B2170" s="7" t="s">
        <v>13</v>
      </c>
      <c r="C2170" s="7"/>
      <c r="D2170" s="16" t="s">
        <v>14</v>
      </c>
      <c r="E2170" s="7" t="s">
        <v>5326</v>
      </c>
      <c r="F2170" s="7" t="s">
        <v>5327</v>
      </c>
      <c r="G2170" s="7" t="str">
        <f t="shared" si="9"/>
        <v>GAGA691123</v>
      </c>
      <c r="H2170" s="9">
        <v>3500</v>
      </c>
    </row>
    <row r="2171" spans="1:8" ht="35.1" customHeight="1" x14ac:dyDescent="0.25">
      <c r="A2171" s="13" t="s">
        <v>5130</v>
      </c>
      <c r="B2171" s="7" t="s">
        <v>13</v>
      </c>
      <c r="C2171" s="7"/>
      <c r="D2171" s="16" t="s">
        <v>14</v>
      </c>
      <c r="E2171" s="7" t="s">
        <v>5328</v>
      </c>
      <c r="F2171" s="7" t="s">
        <v>5329</v>
      </c>
      <c r="G2171" s="7" t="str">
        <f t="shared" si="9"/>
        <v>RXTA640206</v>
      </c>
      <c r="H2171" s="9">
        <v>3500</v>
      </c>
    </row>
    <row r="2172" spans="1:8" ht="35.1" customHeight="1" x14ac:dyDescent="0.25">
      <c r="A2172" s="13" t="s">
        <v>5130</v>
      </c>
      <c r="B2172" s="7" t="s">
        <v>13</v>
      </c>
      <c r="C2172" s="7"/>
      <c r="D2172" s="16" t="s">
        <v>14</v>
      </c>
      <c r="E2172" s="7" t="s">
        <v>5330</v>
      </c>
      <c r="F2172" s="7" t="s">
        <v>5331</v>
      </c>
      <c r="G2172" s="7" t="str">
        <f t="shared" si="9"/>
        <v>GARV830202</v>
      </c>
      <c r="H2172" s="9">
        <v>3500</v>
      </c>
    </row>
    <row r="2173" spans="1:8" ht="35.1" customHeight="1" x14ac:dyDescent="0.25">
      <c r="A2173" s="13" t="s">
        <v>5130</v>
      </c>
      <c r="B2173" s="7" t="s">
        <v>13</v>
      </c>
      <c r="C2173" s="7"/>
      <c r="D2173" s="16" t="s">
        <v>14</v>
      </c>
      <c r="E2173" s="7" t="s">
        <v>5332</v>
      </c>
      <c r="F2173" s="7" t="s">
        <v>5333</v>
      </c>
      <c r="G2173" s="7" t="str">
        <f t="shared" si="9"/>
        <v>RALI970910</v>
      </c>
      <c r="H2173" s="9">
        <v>3500</v>
      </c>
    </row>
    <row r="2174" spans="1:8" ht="35.1" customHeight="1" x14ac:dyDescent="0.25">
      <c r="A2174" s="13" t="s">
        <v>5130</v>
      </c>
      <c r="B2174" s="7" t="s">
        <v>13</v>
      </c>
      <c r="C2174" s="7"/>
      <c r="D2174" s="16" t="s">
        <v>14</v>
      </c>
      <c r="E2174" s="7" t="s">
        <v>5334</v>
      </c>
      <c r="F2174" s="7" t="s">
        <v>5335</v>
      </c>
      <c r="G2174" s="7" t="str">
        <f t="shared" si="9"/>
        <v>TEFJ900112</v>
      </c>
      <c r="H2174" s="9">
        <v>3500</v>
      </c>
    </row>
    <row r="2175" spans="1:8" ht="35.1" customHeight="1" x14ac:dyDescent="0.25">
      <c r="A2175" s="13" t="s">
        <v>5130</v>
      </c>
      <c r="B2175" s="7" t="s">
        <v>13</v>
      </c>
      <c r="C2175" s="7"/>
      <c r="D2175" s="16" t="s">
        <v>14</v>
      </c>
      <c r="E2175" s="7" t="s">
        <v>5336</v>
      </c>
      <c r="F2175" s="7" t="s">
        <v>5337</v>
      </c>
      <c r="G2175" s="7" t="str">
        <f t="shared" si="9"/>
        <v>CAMM920525</v>
      </c>
      <c r="H2175" s="9">
        <v>3500</v>
      </c>
    </row>
    <row r="2176" spans="1:8" ht="35.1" customHeight="1" x14ac:dyDescent="0.25">
      <c r="A2176" s="13" t="s">
        <v>5130</v>
      </c>
      <c r="B2176" s="7" t="s">
        <v>13</v>
      </c>
      <c r="C2176" s="7"/>
      <c r="D2176" s="16" t="s">
        <v>14</v>
      </c>
      <c r="E2176" s="7" t="s">
        <v>5338</v>
      </c>
      <c r="F2176" s="7" t="s">
        <v>5339</v>
      </c>
      <c r="G2176" s="7" t="str">
        <f t="shared" si="9"/>
        <v>ROLC781021</v>
      </c>
      <c r="H2176" s="9">
        <v>3500</v>
      </c>
    </row>
    <row r="2177" spans="1:8" ht="35.1" customHeight="1" x14ac:dyDescent="0.25">
      <c r="A2177" s="13" t="s">
        <v>5130</v>
      </c>
      <c r="B2177" s="7" t="s">
        <v>13</v>
      </c>
      <c r="C2177" s="7"/>
      <c r="D2177" s="16" t="s">
        <v>14</v>
      </c>
      <c r="E2177" s="7" t="s">
        <v>5340</v>
      </c>
      <c r="F2177" s="7" t="s">
        <v>5341</v>
      </c>
      <c r="G2177" s="7" t="str">
        <f t="shared" si="9"/>
        <v>IACE930624</v>
      </c>
      <c r="H2177" s="9">
        <v>3500</v>
      </c>
    </row>
    <row r="2178" spans="1:8" ht="35.1" customHeight="1" x14ac:dyDescent="0.25">
      <c r="A2178" s="13" t="s">
        <v>5130</v>
      </c>
      <c r="B2178" s="7" t="s">
        <v>13</v>
      </c>
      <c r="C2178" s="7"/>
      <c r="D2178" s="16" t="s">
        <v>14</v>
      </c>
      <c r="E2178" s="7" t="s">
        <v>5342</v>
      </c>
      <c r="F2178" s="7" t="s">
        <v>5343</v>
      </c>
      <c r="G2178" s="7" t="str">
        <f t="shared" si="9"/>
        <v>MAFB870620</v>
      </c>
      <c r="H2178" s="9">
        <v>3500</v>
      </c>
    </row>
    <row r="2179" spans="1:8" ht="35.1" customHeight="1" x14ac:dyDescent="0.25">
      <c r="A2179" s="13" t="s">
        <v>5130</v>
      </c>
      <c r="B2179" s="7" t="s">
        <v>13</v>
      </c>
      <c r="C2179" s="7"/>
      <c r="D2179" s="16" t="s">
        <v>14</v>
      </c>
      <c r="E2179" s="7" t="s">
        <v>5344</v>
      </c>
      <c r="F2179" s="7" t="s">
        <v>5345</v>
      </c>
      <c r="G2179" s="7" t="str">
        <f t="shared" si="9"/>
        <v>MAAE700816</v>
      </c>
      <c r="H2179" s="9">
        <v>3500</v>
      </c>
    </row>
    <row r="2180" spans="1:8" ht="35.1" customHeight="1" x14ac:dyDescent="0.25">
      <c r="A2180" s="13" t="s">
        <v>5130</v>
      </c>
      <c r="B2180" s="7" t="s">
        <v>13</v>
      </c>
      <c r="C2180" s="7"/>
      <c r="D2180" s="16" t="s">
        <v>14</v>
      </c>
      <c r="E2180" s="7" t="s">
        <v>5346</v>
      </c>
      <c r="F2180" s="7" t="s">
        <v>5347</v>
      </c>
      <c r="G2180" s="7" t="str">
        <f t="shared" si="9"/>
        <v>LORN000811</v>
      </c>
      <c r="H2180" s="9">
        <v>3500</v>
      </c>
    </row>
    <row r="2181" spans="1:8" ht="35.1" customHeight="1" x14ac:dyDescent="0.25">
      <c r="A2181" s="13" t="s">
        <v>5130</v>
      </c>
      <c r="B2181" s="7" t="s">
        <v>13</v>
      </c>
      <c r="C2181" s="7"/>
      <c r="D2181" s="16" t="s">
        <v>14</v>
      </c>
      <c r="E2181" s="7" t="s">
        <v>5348</v>
      </c>
      <c r="F2181" s="7" t="s">
        <v>5349</v>
      </c>
      <c r="G2181" s="7" t="str">
        <f t="shared" si="9"/>
        <v>SARC730217</v>
      </c>
      <c r="H2181" s="9">
        <v>3500</v>
      </c>
    </row>
    <row r="2182" spans="1:8" ht="35.1" customHeight="1" x14ac:dyDescent="0.25">
      <c r="A2182" s="13" t="s">
        <v>5130</v>
      </c>
      <c r="B2182" s="7" t="s">
        <v>13</v>
      </c>
      <c r="C2182" s="7"/>
      <c r="D2182" s="16" t="s">
        <v>14</v>
      </c>
      <c r="E2182" s="7" t="s">
        <v>5350</v>
      </c>
      <c r="F2182" s="7" t="s">
        <v>5351</v>
      </c>
      <c r="G2182" s="7" t="str">
        <f t="shared" si="9"/>
        <v>LAAA731007</v>
      </c>
      <c r="H2182" s="9">
        <v>3500</v>
      </c>
    </row>
    <row r="2183" spans="1:8" ht="35.1" customHeight="1" x14ac:dyDescent="0.25">
      <c r="A2183" s="13" t="s">
        <v>5130</v>
      </c>
      <c r="B2183" s="7" t="s">
        <v>13</v>
      </c>
      <c r="C2183" s="7"/>
      <c r="D2183" s="16" t="s">
        <v>14</v>
      </c>
      <c r="E2183" s="7" t="s">
        <v>5352</v>
      </c>
      <c r="F2183" s="7" t="s">
        <v>5353</v>
      </c>
      <c r="G2183" s="7" t="str">
        <f t="shared" si="9"/>
        <v>RAZR671229</v>
      </c>
      <c r="H2183" s="9">
        <v>3500</v>
      </c>
    </row>
    <row r="2184" spans="1:8" ht="35.1" customHeight="1" x14ac:dyDescent="0.25">
      <c r="A2184" s="13" t="s">
        <v>5130</v>
      </c>
      <c r="B2184" s="7" t="s">
        <v>13</v>
      </c>
      <c r="C2184" s="7"/>
      <c r="D2184" s="16" t="s">
        <v>14</v>
      </c>
      <c r="E2184" s="7" t="s">
        <v>5354</v>
      </c>
      <c r="F2184" s="7" t="s">
        <v>5355</v>
      </c>
      <c r="G2184" s="7" t="str">
        <f t="shared" si="9"/>
        <v>EAGH030415</v>
      </c>
      <c r="H2184" s="9">
        <v>3500</v>
      </c>
    </row>
    <row r="2185" spans="1:8" ht="35.1" customHeight="1" x14ac:dyDescent="0.25">
      <c r="A2185" s="13" t="s">
        <v>5130</v>
      </c>
      <c r="B2185" s="7" t="s">
        <v>13</v>
      </c>
      <c r="C2185" s="7"/>
      <c r="D2185" s="16" t="s">
        <v>14</v>
      </c>
      <c r="E2185" s="7" t="s">
        <v>5356</v>
      </c>
      <c r="F2185" s="7" t="s">
        <v>5357</v>
      </c>
      <c r="G2185" s="7" t="str">
        <f t="shared" si="9"/>
        <v>BAAE650201</v>
      </c>
      <c r="H2185" s="9">
        <v>3500</v>
      </c>
    </row>
    <row r="2186" spans="1:8" ht="35.1" customHeight="1" x14ac:dyDescent="0.25">
      <c r="A2186" s="13" t="s">
        <v>5130</v>
      </c>
      <c r="B2186" s="7" t="s">
        <v>13</v>
      </c>
      <c r="C2186" s="7"/>
      <c r="D2186" s="16" t="s">
        <v>14</v>
      </c>
      <c r="E2186" s="7" t="s">
        <v>5358</v>
      </c>
      <c r="F2186" s="7" t="s">
        <v>5359</v>
      </c>
      <c r="G2186" s="7" t="str">
        <f t="shared" si="9"/>
        <v>PIRG880324</v>
      </c>
      <c r="H2186" s="9">
        <v>3500</v>
      </c>
    </row>
    <row r="2187" spans="1:8" ht="35.1" customHeight="1" x14ac:dyDescent="0.25">
      <c r="A2187" s="13" t="s">
        <v>5130</v>
      </c>
      <c r="B2187" s="7" t="s">
        <v>13</v>
      </c>
      <c r="C2187" s="7"/>
      <c r="D2187" s="16" t="s">
        <v>14</v>
      </c>
      <c r="E2187" s="7" t="s">
        <v>5360</v>
      </c>
      <c r="F2187" s="7" t="s">
        <v>5361</v>
      </c>
      <c r="G2187" s="7" t="str">
        <f t="shared" si="9"/>
        <v>ROHG570219</v>
      </c>
      <c r="H2187" s="9">
        <v>3500</v>
      </c>
    </row>
    <row r="2188" spans="1:8" ht="35.1" customHeight="1" x14ac:dyDescent="0.25">
      <c r="A2188" s="13" t="s">
        <v>5130</v>
      </c>
      <c r="B2188" s="7" t="s">
        <v>13</v>
      </c>
      <c r="C2188" s="7"/>
      <c r="D2188" s="16" t="s">
        <v>14</v>
      </c>
      <c r="E2188" s="7" t="s">
        <v>5362</v>
      </c>
      <c r="F2188" s="7" t="s">
        <v>5363</v>
      </c>
      <c r="G2188" s="7" t="str">
        <f t="shared" si="9"/>
        <v>RERM900219</v>
      </c>
      <c r="H2188" s="9">
        <v>3500</v>
      </c>
    </row>
    <row r="2189" spans="1:8" ht="35.1" customHeight="1" x14ac:dyDescent="0.25">
      <c r="A2189" s="13" t="s">
        <v>5130</v>
      </c>
      <c r="B2189" s="7" t="s">
        <v>13</v>
      </c>
      <c r="C2189" s="7"/>
      <c r="D2189" s="16" t="s">
        <v>14</v>
      </c>
      <c r="E2189" s="7" t="s">
        <v>5364</v>
      </c>
      <c r="F2189" s="7" t="s">
        <v>5365</v>
      </c>
      <c r="G2189" s="7" t="str">
        <f t="shared" si="9"/>
        <v>SAGG760510</v>
      </c>
      <c r="H2189" s="9">
        <v>3500</v>
      </c>
    </row>
    <row r="2190" spans="1:8" ht="35.1" customHeight="1" x14ac:dyDescent="0.25">
      <c r="A2190" s="13" t="s">
        <v>5130</v>
      </c>
      <c r="B2190" s="7" t="s">
        <v>13</v>
      </c>
      <c r="C2190" s="7"/>
      <c r="D2190" s="16" t="s">
        <v>14</v>
      </c>
      <c r="E2190" s="7" t="s">
        <v>5366</v>
      </c>
      <c r="F2190" s="7" t="s">
        <v>5367</v>
      </c>
      <c r="G2190" s="7" t="str">
        <f t="shared" si="9"/>
        <v>OEME751203</v>
      </c>
      <c r="H2190" s="9">
        <v>3500</v>
      </c>
    </row>
    <row r="2191" spans="1:8" ht="35.1" customHeight="1" x14ac:dyDescent="0.25">
      <c r="A2191" s="13" t="s">
        <v>5130</v>
      </c>
      <c r="B2191" s="7" t="s">
        <v>13</v>
      </c>
      <c r="C2191" s="7"/>
      <c r="D2191" s="16" t="s">
        <v>14</v>
      </c>
      <c r="E2191" s="7" t="s">
        <v>5368</v>
      </c>
      <c r="F2191" s="7" t="s">
        <v>5369</v>
      </c>
      <c r="G2191" s="7" t="str">
        <f t="shared" si="9"/>
        <v>SOOM910711</v>
      </c>
      <c r="H2191" s="9">
        <v>3500</v>
      </c>
    </row>
    <row r="2192" spans="1:8" ht="35.1" customHeight="1" x14ac:dyDescent="0.25">
      <c r="A2192" s="13" t="s">
        <v>5130</v>
      </c>
      <c r="B2192" s="7" t="s">
        <v>13</v>
      </c>
      <c r="C2192" s="7"/>
      <c r="D2192" s="16" t="s">
        <v>14</v>
      </c>
      <c r="E2192" s="7" t="s">
        <v>5370</v>
      </c>
      <c r="F2192" s="7" t="s">
        <v>5371</v>
      </c>
      <c r="G2192" s="7" t="str">
        <f t="shared" si="9"/>
        <v>TEFJ940312</v>
      </c>
      <c r="H2192" s="9">
        <v>3500</v>
      </c>
    </row>
    <row r="2193" spans="1:8" ht="35.1" customHeight="1" x14ac:dyDescent="0.25">
      <c r="A2193" s="13" t="s">
        <v>5130</v>
      </c>
      <c r="B2193" s="7" t="s">
        <v>13</v>
      </c>
      <c r="C2193" s="7"/>
      <c r="D2193" s="16" t="s">
        <v>14</v>
      </c>
      <c r="E2193" s="7" t="s">
        <v>5372</v>
      </c>
      <c r="F2193" s="7" t="s">
        <v>5373</v>
      </c>
      <c r="G2193" s="7" t="str">
        <f t="shared" si="9"/>
        <v>BAAS690501</v>
      </c>
      <c r="H2193" s="9">
        <v>3500</v>
      </c>
    </row>
    <row r="2194" spans="1:8" ht="35.1" customHeight="1" x14ac:dyDescent="0.25">
      <c r="A2194" s="13" t="s">
        <v>5130</v>
      </c>
      <c r="B2194" s="7" t="s">
        <v>13</v>
      </c>
      <c r="C2194" s="7"/>
      <c r="D2194" s="16" t="s">
        <v>14</v>
      </c>
      <c r="E2194" s="7" t="s">
        <v>5374</v>
      </c>
      <c r="F2194" s="7" t="s">
        <v>5375</v>
      </c>
      <c r="G2194" s="7" t="str">
        <f t="shared" si="9"/>
        <v>VECA810805</v>
      </c>
      <c r="H2194" s="9">
        <v>3500</v>
      </c>
    </row>
    <row r="2195" spans="1:8" ht="35.1" customHeight="1" x14ac:dyDescent="0.25">
      <c r="A2195" s="13" t="s">
        <v>5130</v>
      </c>
      <c r="B2195" s="7" t="s">
        <v>13</v>
      </c>
      <c r="C2195" s="7"/>
      <c r="D2195" s="16" t="s">
        <v>14</v>
      </c>
      <c r="E2195" s="7" t="s">
        <v>5376</v>
      </c>
      <c r="F2195" s="7" t="s">
        <v>5377</v>
      </c>
      <c r="G2195" s="7" t="str">
        <f t="shared" si="9"/>
        <v>COCC010531</v>
      </c>
      <c r="H2195" s="9">
        <v>3500</v>
      </c>
    </row>
    <row r="2196" spans="1:8" ht="35.1" customHeight="1" x14ac:dyDescent="0.25">
      <c r="A2196" s="13" t="s">
        <v>5130</v>
      </c>
      <c r="B2196" s="7" t="s">
        <v>13</v>
      </c>
      <c r="C2196" s="7"/>
      <c r="D2196" s="16" t="s">
        <v>14</v>
      </c>
      <c r="E2196" s="7" t="s">
        <v>5378</v>
      </c>
      <c r="F2196" s="7" t="s">
        <v>5379</v>
      </c>
      <c r="G2196" s="7" t="str">
        <f t="shared" si="9"/>
        <v>PISL690519</v>
      </c>
      <c r="H2196" s="9">
        <v>3500</v>
      </c>
    </row>
    <row r="2197" spans="1:8" ht="35.1" customHeight="1" x14ac:dyDescent="0.25">
      <c r="A2197" s="13" t="s">
        <v>5130</v>
      </c>
      <c r="B2197" s="7" t="s">
        <v>13</v>
      </c>
      <c r="C2197" s="7"/>
      <c r="D2197" s="16" t="s">
        <v>14</v>
      </c>
      <c r="E2197" s="7" t="s">
        <v>5380</v>
      </c>
      <c r="F2197" s="7" t="s">
        <v>5381</v>
      </c>
      <c r="G2197" s="7" t="str">
        <f t="shared" si="9"/>
        <v>GALM931030</v>
      </c>
      <c r="H2197" s="9">
        <v>3500</v>
      </c>
    </row>
    <row r="2198" spans="1:8" ht="35.1" customHeight="1" x14ac:dyDescent="0.25">
      <c r="A2198" s="13" t="s">
        <v>5130</v>
      </c>
      <c r="B2198" s="7" t="s">
        <v>13</v>
      </c>
      <c r="C2198" s="7"/>
      <c r="D2198" s="16" t="s">
        <v>14</v>
      </c>
      <c r="E2198" s="7" t="s">
        <v>5382</v>
      </c>
      <c r="F2198" s="7" t="s">
        <v>5383</v>
      </c>
      <c r="G2198" s="7" t="str">
        <f t="shared" si="9"/>
        <v>MASA970803</v>
      </c>
      <c r="H2198" s="9">
        <v>3500</v>
      </c>
    </row>
    <row r="2199" spans="1:8" ht="35.1" customHeight="1" x14ac:dyDescent="0.25">
      <c r="A2199" s="13" t="s">
        <v>5130</v>
      </c>
      <c r="B2199" s="7" t="s">
        <v>13</v>
      </c>
      <c r="C2199" s="7"/>
      <c r="D2199" s="16" t="s">
        <v>14</v>
      </c>
      <c r="E2199" s="7" t="s">
        <v>5384</v>
      </c>
      <c r="F2199" s="7" t="s">
        <v>5385</v>
      </c>
      <c r="G2199" s="7" t="str">
        <f t="shared" si="9"/>
        <v>SAXB570210</v>
      </c>
      <c r="H2199" s="9">
        <v>3500</v>
      </c>
    </row>
    <row r="2200" spans="1:8" ht="35.1" customHeight="1" x14ac:dyDescent="0.25">
      <c r="A2200" s="13" t="s">
        <v>5130</v>
      </c>
      <c r="B2200" s="7" t="s">
        <v>13</v>
      </c>
      <c r="C2200" s="7"/>
      <c r="D2200" s="16" t="s">
        <v>14</v>
      </c>
      <c r="E2200" s="7" t="s">
        <v>5386</v>
      </c>
      <c r="F2200" s="7" t="s">
        <v>5387</v>
      </c>
      <c r="G2200" s="7" t="str">
        <f t="shared" si="9"/>
        <v>OEGL870202</v>
      </c>
      <c r="H2200" s="9">
        <v>3500</v>
      </c>
    </row>
    <row r="2201" spans="1:8" ht="35.1" customHeight="1" x14ac:dyDescent="0.25">
      <c r="A2201" s="13" t="s">
        <v>5130</v>
      </c>
      <c r="B2201" s="7" t="s">
        <v>13</v>
      </c>
      <c r="C2201" s="7"/>
      <c r="D2201" s="16" t="s">
        <v>14</v>
      </c>
      <c r="E2201" s="7" t="s">
        <v>5388</v>
      </c>
      <c r="F2201" s="7" t="s">
        <v>5389</v>
      </c>
      <c r="G2201" s="7" t="str">
        <f t="shared" ref="G2201:G2264" si="10">MID(F2201,1,10)</f>
        <v>TAGK960130</v>
      </c>
      <c r="H2201" s="9">
        <v>3500</v>
      </c>
    </row>
    <row r="2202" spans="1:8" ht="35.1" customHeight="1" x14ac:dyDescent="0.25">
      <c r="A2202" s="13" t="s">
        <v>5130</v>
      </c>
      <c r="B2202" s="7" t="s">
        <v>13</v>
      </c>
      <c r="C2202" s="7"/>
      <c r="D2202" s="16" t="s">
        <v>14</v>
      </c>
      <c r="E2202" s="7" t="s">
        <v>5390</v>
      </c>
      <c r="F2202" s="7" t="s">
        <v>5391</v>
      </c>
      <c r="G2202" s="7" t="str">
        <f t="shared" si="10"/>
        <v>SAEE680209</v>
      </c>
      <c r="H2202" s="9">
        <v>3500</v>
      </c>
    </row>
    <row r="2203" spans="1:8" ht="35.1" customHeight="1" x14ac:dyDescent="0.25">
      <c r="A2203" s="13" t="s">
        <v>5130</v>
      </c>
      <c r="B2203" s="7" t="s">
        <v>13</v>
      </c>
      <c r="C2203" s="7"/>
      <c r="D2203" s="16" t="s">
        <v>14</v>
      </c>
      <c r="E2203" s="7" t="s">
        <v>5392</v>
      </c>
      <c r="F2203" s="7" t="s">
        <v>5393</v>
      </c>
      <c r="G2203" s="7" t="str">
        <f t="shared" si="10"/>
        <v>LOHS940922</v>
      </c>
      <c r="H2203" s="9">
        <v>3500</v>
      </c>
    </row>
    <row r="2204" spans="1:8" ht="35.1" customHeight="1" x14ac:dyDescent="0.25">
      <c r="A2204" s="13" t="s">
        <v>5130</v>
      </c>
      <c r="B2204" s="7" t="s">
        <v>13</v>
      </c>
      <c r="C2204" s="7"/>
      <c r="D2204" s="16" t="s">
        <v>14</v>
      </c>
      <c r="E2204" s="7" t="s">
        <v>5394</v>
      </c>
      <c r="F2204" s="7" t="s">
        <v>5395</v>
      </c>
      <c r="G2204" s="7" t="str">
        <f t="shared" si="10"/>
        <v>CUBY970523</v>
      </c>
      <c r="H2204" s="9">
        <v>3500</v>
      </c>
    </row>
    <row r="2205" spans="1:8" ht="35.1" customHeight="1" x14ac:dyDescent="0.25">
      <c r="A2205" s="13" t="s">
        <v>5130</v>
      </c>
      <c r="B2205" s="7" t="s">
        <v>13</v>
      </c>
      <c r="C2205" s="7"/>
      <c r="D2205" s="16" t="s">
        <v>14</v>
      </c>
      <c r="E2205" s="7" t="s">
        <v>5396</v>
      </c>
      <c r="F2205" s="7" t="s">
        <v>5397</v>
      </c>
      <c r="G2205" s="7" t="str">
        <f t="shared" si="10"/>
        <v>LAAL001008</v>
      </c>
      <c r="H2205" s="9">
        <v>3500</v>
      </c>
    </row>
    <row r="2206" spans="1:8" ht="35.1" customHeight="1" x14ac:dyDescent="0.25">
      <c r="A2206" s="13" t="s">
        <v>5130</v>
      </c>
      <c r="B2206" s="7" t="s">
        <v>13</v>
      </c>
      <c r="C2206" s="7"/>
      <c r="D2206" s="16" t="s">
        <v>14</v>
      </c>
      <c r="E2206" s="7" t="s">
        <v>5398</v>
      </c>
      <c r="F2206" s="7" t="s">
        <v>5399</v>
      </c>
      <c r="G2206" s="7" t="str">
        <f t="shared" si="10"/>
        <v>LAZT631118</v>
      </c>
      <c r="H2206" s="9">
        <v>3500</v>
      </c>
    </row>
    <row r="2207" spans="1:8" ht="35.1" customHeight="1" x14ac:dyDescent="0.25">
      <c r="A2207" s="13" t="s">
        <v>5130</v>
      </c>
      <c r="B2207" s="7" t="s">
        <v>13</v>
      </c>
      <c r="C2207" s="7"/>
      <c r="D2207" s="16" t="s">
        <v>14</v>
      </c>
      <c r="E2207" s="7" t="s">
        <v>5400</v>
      </c>
      <c r="F2207" s="7" t="s">
        <v>5401</v>
      </c>
      <c r="G2207" s="7" t="str">
        <f t="shared" si="10"/>
        <v>MOGA570710</v>
      </c>
      <c r="H2207" s="9">
        <v>3500</v>
      </c>
    </row>
    <row r="2208" spans="1:8" ht="35.1" customHeight="1" x14ac:dyDescent="0.25">
      <c r="A2208" s="13" t="s">
        <v>5130</v>
      </c>
      <c r="B2208" s="7" t="s">
        <v>13</v>
      </c>
      <c r="C2208" s="7"/>
      <c r="D2208" s="16" t="s">
        <v>14</v>
      </c>
      <c r="E2208" s="7" t="s">
        <v>5402</v>
      </c>
      <c r="F2208" s="7" t="s">
        <v>5403</v>
      </c>
      <c r="G2208" s="7" t="str">
        <f t="shared" si="10"/>
        <v>REJS740131</v>
      </c>
      <c r="H2208" s="9">
        <v>3500</v>
      </c>
    </row>
    <row r="2209" spans="1:8" ht="35.1" customHeight="1" x14ac:dyDescent="0.25">
      <c r="A2209" s="13" t="s">
        <v>5130</v>
      </c>
      <c r="B2209" s="7" t="s">
        <v>13</v>
      </c>
      <c r="C2209" s="7"/>
      <c r="D2209" s="16" t="s">
        <v>14</v>
      </c>
      <c r="E2209" s="7" t="s">
        <v>5404</v>
      </c>
      <c r="F2209" s="7" t="s">
        <v>5405</v>
      </c>
      <c r="G2209" s="7" t="str">
        <f t="shared" si="10"/>
        <v>FOPF540306</v>
      </c>
      <c r="H2209" s="9">
        <v>3500</v>
      </c>
    </row>
    <row r="2210" spans="1:8" ht="35.1" customHeight="1" x14ac:dyDescent="0.25">
      <c r="A2210" s="13" t="s">
        <v>5130</v>
      </c>
      <c r="B2210" s="7" t="s">
        <v>13</v>
      </c>
      <c r="C2210" s="7"/>
      <c r="D2210" s="16" t="s">
        <v>14</v>
      </c>
      <c r="E2210" s="7" t="s">
        <v>5406</v>
      </c>
      <c r="F2210" s="7" t="s">
        <v>5407</v>
      </c>
      <c r="G2210" s="7" t="str">
        <f t="shared" si="10"/>
        <v>BAAE590621</v>
      </c>
      <c r="H2210" s="9">
        <v>3500</v>
      </c>
    </row>
    <row r="2211" spans="1:8" ht="35.1" customHeight="1" x14ac:dyDescent="0.25">
      <c r="A2211" s="13" t="s">
        <v>5130</v>
      </c>
      <c r="B2211" s="7" t="s">
        <v>13</v>
      </c>
      <c r="C2211" s="7"/>
      <c r="D2211" s="16" t="s">
        <v>14</v>
      </c>
      <c r="E2211" s="7" t="s">
        <v>5408</v>
      </c>
      <c r="F2211" s="7" t="s">
        <v>5409</v>
      </c>
      <c r="G2211" s="7" t="str">
        <f t="shared" si="10"/>
        <v>ROMX950319</v>
      </c>
      <c r="H2211" s="9">
        <v>3500</v>
      </c>
    </row>
    <row r="2212" spans="1:8" ht="35.1" customHeight="1" x14ac:dyDescent="0.25">
      <c r="A2212" s="13" t="s">
        <v>5130</v>
      </c>
      <c r="B2212" s="7" t="s">
        <v>13</v>
      </c>
      <c r="C2212" s="7"/>
      <c r="D2212" s="16" t="s">
        <v>14</v>
      </c>
      <c r="E2212" s="7" t="s">
        <v>5410</v>
      </c>
      <c r="F2212" s="7" t="s">
        <v>5411</v>
      </c>
      <c r="G2212" s="7" t="str">
        <f t="shared" si="10"/>
        <v>MESM910806</v>
      </c>
      <c r="H2212" s="9">
        <v>3500</v>
      </c>
    </row>
    <row r="2213" spans="1:8" ht="35.1" customHeight="1" x14ac:dyDescent="0.25">
      <c r="A2213" s="13" t="s">
        <v>5130</v>
      </c>
      <c r="B2213" s="7" t="s">
        <v>13</v>
      </c>
      <c r="C2213" s="7"/>
      <c r="D2213" s="16" t="s">
        <v>14</v>
      </c>
      <c r="E2213" s="7" t="s">
        <v>5412</v>
      </c>
      <c r="F2213" s="7" t="s">
        <v>5413</v>
      </c>
      <c r="G2213" s="7" t="str">
        <f t="shared" si="10"/>
        <v>GOLY700104</v>
      </c>
      <c r="H2213" s="9">
        <v>3500</v>
      </c>
    </row>
    <row r="2214" spans="1:8" ht="35.1" customHeight="1" x14ac:dyDescent="0.25">
      <c r="A2214" s="13" t="s">
        <v>5130</v>
      </c>
      <c r="B2214" s="7" t="s">
        <v>13</v>
      </c>
      <c r="C2214" s="7"/>
      <c r="D2214" s="16" t="s">
        <v>14</v>
      </c>
      <c r="E2214" s="7" t="s">
        <v>5414</v>
      </c>
      <c r="F2214" s="7" t="s">
        <v>5415</v>
      </c>
      <c r="G2214" s="7" t="str">
        <f t="shared" si="10"/>
        <v>GALG991212</v>
      </c>
      <c r="H2214" s="9">
        <v>3500</v>
      </c>
    </row>
    <row r="2215" spans="1:8" ht="35.1" customHeight="1" x14ac:dyDescent="0.25">
      <c r="A2215" s="13" t="s">
        <v>5130</v>
      </c>
      <c r="B2215" s="7" t="s">
        <v>13</v>
      </c>
      <c r="C2215" s="7"/>
      <c r="D2215" s="16" t="s">
        <v>14</v>
      </c>
      <c r="E2215" s="7" t="s">
        <v>5416</v>
      </c>
      <c r="F2215" s="7" t="s">
        <v>5417</v>
      </c>
      <c r="G2215" s="7" t="str">
        <f t="shared" si="10"/>
        <v>GALA911230</v>
      </c>
      <c r="H2215" s="9">
        <v>3500</v>
      </c>
    </row>
    <row r="2216" spans="1:8" ht="35.1" customHeight="1" x14ac:dyDescent="0.25">
      <c r="A2216" s="13" t="s">
        <v>5130</v>
      </c>
      <c r="B2216" s="7" t="s">
        <v>13</v>
      </c>
      <c r="C2216" s="7"/>
      <c r="D2216" s="16" t="s">
        <v>14</v>
      </c>
      <c r="E2216" s="7" t="s">
        <v>5418</v>
      </c>
      <c r="F2216" s="7" t="s">
        <v>5419</v>
      </c>
      <c r="G2216" s="7" t="str">
        <f t="shared" si="10"/>
        <v>FOLM741020</v>
      </c>
      <c r="H2216" s="9">
        <v>3500</v>
      </c>
    </row>
    <row r="2217" spans="1:8" ht="35.1" customHeight="1" x14ac:dyDescent="0.25">
      <c r="A2217" s="13" t="s">
        <v>5130</v>
      </c>
      <c r="B2217" s="7" t="s">
        <v>13</v>
      </c>
      <c r="C2217" s="7"/>
      <c r="D2217" s="16" t="s">
        <v>14</v>
      </c>
      <c r="E2217" s="7" t="s">
        <v>5420</v>
      </c>
      <c r="F2217" s="7" t="s">
        <v>5421</v>
      </c>
      <c r="G2217" s="7" t="str">
        <f t="shared" si="10"/>
        <v>GAVJ000407</v>
      </c>
      <c r="H2217" s="9">
        <v>3500</v>
      </c>
    </row>
    <row r="2218" spans="1:8" ht="35.1" customHeight="1" x14ac:dyDescent="0.25">
      <c r="A2218" s="13" t="s">
        <v>5130</v>
      </c>
      <c r="B2218" s="7" t="s">
        <v>13</v>
      </c>
      <c r="C2218" s="7"/>
      <c r="D2218" s="16" t="s">
        <v>14</v>
      </c>
      <c r="E2218" s="7" t="s">
        <v>5422</v>
      </c>
      <c r="F2218" s="7" t="s">
        <v>5423</v>
      </c>
      <c r="G2218" s="7" t="str">
        <f t="shared" si="10"/>
        <v>GALR730607</v>
      </c>
      <c r="H2218" s="9">
        <v>3500</v>
      </c>
    </row>
    <row r="2219" spans="1:8" ht="35.1" customHeight="1" x14ac:dyDescent="0.25">
      <c r="A2219" s="13" t="s">
        <v>5130</v>
      </c>
      <c r="B2219" s="7" t="s">
        <v>13</v>
      </c>
      <c r="C2219" s="7"/>
      <c r="D2219" s="16" t="s">
        <v>14</v>
      </c>
      <c r="E2219" s="7" t="s">
        <v>5424</v>
      </c>
      <c r="F2219" s="7" t="s">
        <v>5425</v>
      </c>
      <c r="G2219" s="7" t="str">
        <f t="shared" si="10"/>
        <v>AELC680311</v>
      </c>
      <c r="H2219" s="9">
        <v>3500</v>
      </c>
    </row>
    <row r="2220" spans="1:8" ht="35.1" customHeight="1" x14ac:dyDescent="0.25">
      <c r="A2220" s="13" t="s">
        <v>5130</v>
      </c>
      <c r="B2220" s="7" t="s">
        <v>13</v>
      </c>
      <c r="C2220" s="7"/>
      <c r="D2220" s="16" t="s">
        <v>14</v>
      </c>
      <c r="E2220" s="7" t="s">
        <v>5426</v>
      </c>
      <c r="F2220" s="7" t="s">
        <v>5427</v>
      </c>
      <c r="G2220" s="7" t="str">
        <f t="shared" si="10"/>
        <v>EILA811006</v>
      </c>
      <c r="H2220" s="9">
        <v>3500</v>
      </c>
    </row>
    <row r="2221" spans="1:8" ht="35.1" customHeight="1" x14ac:dyDescent="0.25">
      <c r="A2221" s="13" t="s">
        <v>5130</v>
      </c>
      <c r="B2221" s="7" t="s">
        <v>13</v>
      </c>
      <c r="C2221" s="7"/>
      <c r="D2221" s="16" t="s">
        <v>14</v>
      </c>
      <c r="E2221" s="7" t="s">
        <v>5428</v>
      </c>
      <c r="F2221" s="7" t="s">
        <v>5429</v>
      </c>
      <c r="G2221" s="7" t="str">
        <f t="shared" si="10"/>
        <v>RABD990115</v>
      </c>
      <c r="H2221" s="9">
        <v>3500</v>
      </c>
    </row>
    <row r="2222" spans="1:8" ht="35.1" customHeight="1" x14ac:dyDescent="0.25">
      <c r="A2222" s="13" t="s">
        <v>5130</v>
      </c>
      <c r="B2222" s="7" t="s">
        <v>13</v>
      </c>
      <c r="C2222" s="7"/>
      <c r="D2222" s="16" t="s">
        <v>14</v>
      </c>
      <c r="E2222" s="7" t="s">
        <v>5430</v>
      </c>
      <c r="F2222" s="7" t="s">
        <v>5431</v>
      </c>
      <c r="G2222" s="7" t="str">
        <f t="shared" si="10"/>
        <v>LAEE610702</v>
      </c>
      <c r="H2222" s="9">
        <v>3500</v>
      </c>
    </row>
    <row r="2223" spans="1:8" ht="35.1" customHeight="1" x14ac:dyDescent="0.25">
      <c r="A2223" s="13" t="s">
        <v>5130</v>
      </c>
      <c r="B2223" s="7" t="s">
        <v>13</v>
      </c>
      <c r="C2223" s="7"/>
      <c r="D2223" s="16" t="s">
        <v>14</v>
      </c>
      <c r="E2223" s="7" t="s">
        <v>5432</v>
      </c>
      <c r="F2223" s="7" t="s">
        <v>5433</v>
      </c>
      <c r="G2223" s="7" t="str">
        <f t="shared" si="10"/>
        <v>VIAA581219</v>
      </c>
      <c r="H2223" s="9">
        <v>3500</v>
      </c>
    </row>
    <row r="2224" spans="1:8" ht="35.1" customHeight="1" x14ac:dyDescent="0.25">
      <c r="A2224" s="13" t="s">
        <v>5130</v>
      </c>
      <c r="B2224" s="7" t="s">
        <v>13</v>
      </c>
      <c r="C2224" s="7"/>
      <c r="D2224" s="16" t="s">
        <v>14</v>
      </c>
      <c r="E2224" s="7" t="s">
        <v>5434</v>
      </c>
      <c r="F2224" s="7" t="s">
        <v>5435</v>
      </c>
      <c r="G2224" s="7" t="str">
        <f t="shared" si="10"/>
        <v>NOMD770213</v>
      </c>
      <c r="H2224" s="9">
        <v>3500</v>
      </c>
    </row>
    <row r="2225" spans="1:8" ht="35.1" customHeight="1" x14ac:dyDescent="0.25">
      <c r="A2225" s="13" t="s">
        <v>5130</v>
      </c>
      <c r="B2225" s="7" t="s">
        <v>13</v>
      </c>
      <c r="C2225" s="7"/>
      <c r="D2225" s="16" t="s">
        <v>14</v>
      </c>
      <c r="E2225" s="7" t="s">
        <v>5436</v>
      </c>
      <c r="F2225" s="7" t="s">
        <v>5437</v>
      </c>
      <c r="G2225" s="7" t="str">
        <f t="shared" si="10"/>
        <v>VAQV720214</v>
      </c>
      <c r="H2225" s="9">
        <v>3500</v>
      </c>
    </row>
    <row r="2226" spans="1:8" ht="35.1" customHeight="1" x14ac:dyDescent="0.25">
      <c r="A2226" s="13" t="s">
        <v>5130</v>
      </c>
      <c r="B2226" s="7" t="s">
        <v>13</v>
      </c>
      <c r="C2226" s="7"/>
      <c r="D2226" s="16" t="s">
        <v>14</v>
      </c>
      <c r="E2226" s="7" t="s">
        <v>5438</v>
      </c>
      <c r="F2226" s="7" t="s">
        <v>5439</v>
      </c>
      <c r="G2226" s="7" t="str">
        <f t="shared" si="10"/>
        <v>FOAE950303</v>
      </c>
      <c r="H2226" s="9">
        <v>3500</v>
      </c>
    </row>
    <row r="2227" spans="1:8" ht="35.1" customHeight="1" x14ac:dyDescent="0.25">
      <c r="A2227" s="13" t="s">
        <v>5130</v>
      </c>
      <c r="B2227" s="7" t="s">
        <v>13</v>
      </c>
      <c r="C2227" s="7"/>
      <c r="D2227" s="16" t="s">
        <v>14</v>
      </c>
      <c r="E2227" s="7" t="s">
        <v>5440</v>
      </c>
      <c r="F2227" s="7" t="s">
        <v>5441</v>
      </c>
      <c r="G2227" s="7" t="str">
        <f t="shared" si="10"/>
        <v>AOGL700805</v>
      </c>
      <c r="H2227" s="9">
        <v>3500</v>
      </c>
    </row>
    <row r="2228" spans="1:8" ht="35.1" customHeight="1" x14ac:dyDescent="0.25">
      <c r="A2228" s="13" t="s">
        <v>5130</v>
      </c>
      <c r="B2228" s="7" t="s">
        <v>13</v>
      </c>
      <c r="C2228" s="7"/>
      <c r="D2228" s="16" t="s">
        <v>14</v>
      </c>
      <c r="E2228" s="7" t="s">
        <v>5442</v>
      </c>
      <c r="F2228" s="7" t="s">
        <v>5443</v>
      </c>
      <c r="G2228" s="7" t="str">
        <f t="shared" si="10"/>
        <v>OULM970507</v>
      </c>
      <c r="H2228" s="9">
        <v>3500</v>
      </c>
    </row>
    <row r="2229" spans="1:8" ht="35.1" customHeight="1" x14ac:dyDescent="0.25">
      <c r="A2229" s="13" t="s">
        <v>5130</v>
      </c>
      <c r="B2229" s="7" t="s">
        <v>13</v>
      </c>
      <c r="C2229" s="7"/>
      <c r="D2229" s="16" t="s">
        <v>14</v>
      </c>
      <c r="E2229" s="7" t="s">
        <v>5444</v>
      </c>
      <c r="F2229" s="7" t="s">
        <v>1214</v>
      </c>
      <c r="G2229" s="7" t="str">
        <f t="shared" si="10"/>
        <v>AISK870531</v>
      </c>
      <c r="H2229" s="9">
        <v>3500</v>
      </c>
    </row>
    <row r="2230" spans="1:8" ht="35.1" customHeight="1" x14ac:dyDescent="0.25">
      <c r="A2230" s="13" t="s">
        <v>5130</v>
      </c>
      <c r="B2230" s="7" t="s">
        <v>13</v>
      </c>
      <c r="C2230" s="7"/>
      <c r="D2230" s="16" t="s">
        <v>14</v>
      </c>
      <c r="E2230" s="7" t="s">
        <v>5445</v>
      </c>
      <c r="F2230" s="7" t="s">
        <v>5446</v>
      </c>
      <c r="G2230" s="7" t="str">
        <f t="shared" si="10"/>
        <v>MEHS490908</v>
      </c>
      <c r="H2230" s="9">
        <v>3500</v>
      </c>
    </row>
    <row r="2231" spans="1:8" ht="35.1" customHeight="1" x14ac:dyDescent="0.25">
      <c r="A2231" s="13" t="s">
        <v>5130</v>
      </c>
      <c r="B2231" s="7" t="s">
        <v>13</v>
      </c>
      <c r="C2231" s="7"/>
      <c r="D2231" s="16" t="s">
        <v>14</v>
      </c>
      <c r="E2231" s="7" t="s">
        <v>5447</v>
      </c>
      <c r="F2231" s="7" t="s">
        <v>5448</v>
      </c>
      <c r="G2231" s="7" t="str">
        <f t="shared" si="10"/>
        <v>REMA790505</v>
      </c>
      <c r="H2231" s="9">
        <v>3500</v>
      </c>
    </row>
    <row r="2232" spans="1:8" ht="35.1" customHeight="1" x14ac:dyDescent="0.25">
      <c r="A2232" s="13" t="s">
        <v>5130</v>
      </c>
      <c r="B2232" s="7" t="s">
        <v>13</v>
      </c>
      <c r="C2232" s="7"/>
      <c r="D2232" s="16" t="s">
        <v>14</v>
      </c>
      <c r="E2232" s="7" t="s">
        <v>5449</v>
      </c>
      <c r="F2232" s="7" t="s">
        <v>5450</v>
      </c>
      <c r="G2232" s="7" t="str">
        <f t="shared" si="10"/>
        <v>TOHE820905</v>
      </c>
      <c r="H2232" s="9">
        <v>3500</v>
      </c>
    </row>
    <row r="2233" spans="1:8" ht="35.1" customHeight="1" x14ac:dyDescent="0.25">
      <c r="A2233" s="13" t="s">
        <v>5130</v>
      </c>
      <c r="B2233" s="7" t="s">
        <v>13</v>
      </c>
      <c r="C2233" s="7"/>
      <c r="D2233" s="16" t="s">
        <v>14</v>
      </c>
      <c r="E2233" s="7" t="s">
        <v>5451</v>
      </c>
      <c r="F2233" s="7" t="s">
        <v>5452</v>
      </c>
      <c r="G2233" s="7" t="str">
        <f t="shared" si="10"/>
        <v>LOSS780401</v>
      </c>
      <c r="H2233" s="9">
        <v>3500</v>
      </c>
    </row>
    <row r="2234" spans="1:8" ht="35.1" customHeight="1" x14ac:dyDescent="0.25">
      <c r="A2234" s="13" t="s">
        <v>5130</v>
      </c>
      <c r="B2234" s="7" t="s">
        <v>13</v>
      </c>
      <c r="C2234" s="7"/>
      <c r="D2234" s="16" t="s">
        <v>14</v>
      </c>
      <c r="E2234" s="7" t="s">
        <v>5453</v>
      </c>
      <c r="F2234" s="7" t="s">
        <v>5454</v>
      </c>
      <c r="G2234" s="7" t="str">
        <f t="shared" si="10"/>
        <v>OIGL720913</v>
      </c>
      <c r="H2234" s="9">
        <v>3500</v>
      </c>
    </row>
    <row r="2235" spans="1:8" ht="35.1" customHeight="1" x14ac:dyDescent="0.25">
      <c r="A2235" s="13" t="s">
        <v>5130</v>
      </c>
      <c r="B2235" s="7" t="s">
        <v>13</v>
      </c>
      <c r="C2235" s="7"/>
      <c r="D2235" s="16" t="s">
        <v>14</v>
      </c>
      <c r="E2235" s="7" t="s">
        <v>5455</v>
      </c>
      <c r="F2235" s="7" t="s">
        <v>5456</v>
      </c>
      <c r="G2235" s="7" t="str">
        <f t="shared" si="10"/>
        <v>OELA800704</v>
      </c>
      <c r="H2235" s="9">
        <v>3500</v>
      </c>
    </row>
    <row r="2236" spans="1:8" ht="35.1" customHeight="1" x14ac:dyDescent="0.25">
      <c r="A2236" s="13" t="s">
        <v>5130</v>
      </c>
      <c r="B2236" s="7" t="s">
        <v>13</v>
      </c>
      <c r="C2236" s="7"/>
      <c r="D2236" s="16" t="s">
        <v>14</v>
      </c>
      <c r="E2236" s="7" t="s">
        <v>5457</v>
      </c>
      <c r="F2236" s="7" t="s">
        <v>5458</v>
      </c>
      <c r="G2236" s="7" t="str">
        <f t="shared" si="10"/>
        <v>LAZS500909</v>
      </c>
      <c r="H2236" s="9">
        <v>3500</v>
      </c>
    </row>
    <row r="2237" spans="1:8" ht="35.1" customHeight="1" x14ac:dyDescent="0.25">
      <c r="A2237" s="13" t="s">
        <v>5130</v>
      </c>
      <c r="B2237" s="7" t="s">
        <v>13</v>
      </c>
      <c r="C2237" s="7"/>
      <c r="D2237" s="16" t="s">
        <v>14</v>
      </c>
      <c r="E2237" s="7" t="s">
        <v>5459</v>
      </c>
      <c r="F2237" s="7" t="s">
        <v>5460</v>
      </c>
      <c r="G2237" s="7" t="str">
        <f t="shared" si="10"/>
        <v>AAAM640116</v>
      </c>
      <c r="H2237" s="9">
        <v>3500</v>
      </c>
    </row>
    <row r="2238" spans="1:8" ht="35.1" customHeight="1" x14ac:dyDescent="0.25">
      <c r="A2238" s="13" t="s">
        <v>5130</v>
      </c>
      <c r="B2238" s="7" t="s">
        <v>13</v>
      </c>
      <c r="C2238" s="7"/>
      <c r="D2238" s="16" t="s">
        <v>14</v>
      </c>
      <c r="E2238" s="7" t="s">
        <v>5461</v>
      </c>
      <c r="F2238" s="7" t="s">
        <v>5462</v>
      </c>
      <c r="G2238" s="7" t="str">
        <f t="shared" si="10"/>
        <v>AISG901211</v>
      </c>
      <c r="H2238" s="9">
        <v>3500</v>
      </c>
    </row>
    <row r="2239" spans="1:8" ht="35.1" customHeight="1" x14ac:dyDescent="0.25">
      <c r="A2239" s="13" t="s">
        <v>5130</v>
      </c>
      <c r="B2239" s="7" t="s">
        <v>13</v>
      </c>
      <c r="C2239" s="7"/>
      <c r="D2239" s="16" t="s">
        <v>14</v>
      </c>
      <c r="E2239" s="7" t="s">
        <v>5463</v>
      </c>
      <c r="F2239" s="7" t="s">
        <v>5464</v>
      </c>
      <c r="G2239" s="7" t="str">
        <f t="shared" si="10"/>
        <v>AALE860725</v>
      </c>
      <c r="H2239" s="9">
        <v>3500</v>
      </c>
    </row>
    <row r="2240" spans="1:8" ht="35.1" customHeight="1" x14ac:dyDescent="0.25">
      <c r="A2240" s="13" t="s">
        <v>5130</v>
      </c>
      <c r="B2240" s="7" t="s">
        <v>13</v>
      </c>
      <c r="C2240" s="7"/>
      <c r="D2240" s="16" t="s">
        <v>14</v>
      </c>
      <c r="E2240" s="7" t="s">
        <v>5465</v>
      </c>
      <c r="F2240" s="7" t="s">
        <v>5466</v>
      </c>
      <c r="G2240" s="7" t="str">
        <f t="shared" si="10"/>
        <v>MEBL730420</v>
      </c>
      <c r="H2240" s="9">
        <v>3500</v>
      </c>
    </row>
    <row r="2241" spans="1:8" ht="35.1" customHeight="1" x14ac:dyDescent="0.25">
      <c r="A2241" s="13" t="s">
        <v>5130</v>
      </c>
      <c r="B2241" s="7" t="s">
        <v>13</v>
      </c>
      <c r="C2241" s="7"/>
      <c r="D2241" s="16" t="s">
        <v>14</v>
      </c>
      <c r="E2241" s="7" t="s">
        <v>5467</v>
      </c>
      <c r="F2241" s="7" t="s">
        <v>5468</v>
      </c>
      <c r="G2241" s="7" t="str">
        <f t="shared" si="10"/>
        <v>SERD690113</v>
      </c>
      <c r="H2241" s="9">
        <v>3500</v>
      </c>
    </row>
    <row r="2242" spans="1:8" ht="35.1" customHeight="1" x14ac:dyDescent="0.25">
      <c r="A2242" s="13" t="s">
        <v>5130</v>
      </c>
      <c r="B2242" s="7" t="s">
        <v>13</v>
      </c>
      <c r="C2242" s="7"/>
      <c r="D2242" s="16" t="s">
        <v>14</v>
      </c>
      <c r="E2242" s="7" t="s">
        <v>5469</v>
      </c>
      <c r="F2242" s="7" t="s">
        <v>5470</v>
      </c>
      <c r="G2242" s="7" t="str">
        <f t="shared" si="10"/>
        <v>GAVA971227</v>
      </c>
      <c r="H2242" s="9">
        <v>3500</v>
      </c>
    </row>
    <row r="2243" spans="1:8" ht="35.1" customHeight="1" x14ac:dyDescent="0.25">
      <c r="A2243" s="13" t="s">
        <v>5130</v>
      </c>
      <c r="B2243" s="7" t="s">
        <v>13</v>
      </c>
      <c r="C2243" s="7"/>
      <c r="D2243" s="16" t="s">
        <v>14</v>
      </c>
      <c r="E2243" s="7" t="s">
        <v>5471</v>
      </c>
      <c r="F2243" s="7" t="s">
        <v>5472</v>
      </c>
      <c r="G2243" s="7" t="str">
        <f t="shared" si="10"/>
        <v>CAMC691109</v>
      </c>
      <c r="H2243" s="9">
        <v>3500</v>
      </c>
    </row>
    <row r="2244" spans="1:8" ht="35.1" customHeight="1" x14ac:dyDescent="0.25">
      <c r="A2244" s="13" t="s">
        <v>5130</v>
      </c>
      <c r="B2244" s="7" t="s">
        <v>13</v>
      </c>
      <c r="C2244" s="7"/>
      <c r="D2244" s="16" t="s">
        <v>14</v>
      </c>
      <c r="E2244" s="7" t="s">
        <v>5473</v>
      </c>
      <c r="F2244" s="7" t="s">
        <v>5474</v>
      </c>
      <c r="G2244" s="7" t="str">
        <f t="shared" si="10"/>
        <v>GACA840705</v>
      </c>
      <c r="H2244" s="9">
        <v>3500</v>
      </c>
    </row>
    <row r="2245" spans="1:8" ht="35.1" customHeight="1" x14ac:dyDescent="0.25">
      <c r="A2245" s="13" t="s">
        <v>5130</v>
      </c>
      <c r="B2245" s="7" t="s">
        <v>13</v>
      </c>
      <c r="C2245" s="7"/>
      <c r="D2245" s="16" t="s">
        <v>14</v>
      </c>
      <c r="E2245" s="7" t="s">
        <v>5475</v>
      </c>
      <c r="F2245" s="7" t="s">
        <v>5476</v>
      </c>
      <c r="G2245" s="7" t="str">
        <f t="shared" si="10"/>
        <v>ROOA981020</v>
      </c>
      <c r="H2245" s="9">
        <v>3500</v>
      </c>
    </row>
    <row r="2246" spans="1:8" ht="35.1" customHeight="1" x14ac:dyDescent="0.25">
      <c r="A2246" s="13" t="s">
        <v>5130</v>
      </c>
      <c r="B2246" s="7" t="s">
        <v>13</v>
      </c>
      <c r="C2246" s="7"/>
      <c r="D2246" s="16" t="s">
        <v>14</v>
      </c>
      <c r="E2246" s="7" t="s">
        <v>5477</v>
      </c>
      <c r="F2246" s="7" t="s">
        <v>5478</v>
      </c>
      <c r="G2246" s="7" t="str">
        <f t="shared" si="10"/>
        <v>AISV890702</v>
      </c>
      <c r="H2246" s="9">
        <v>3500</v>
      </c>
    </row>
    <row r="2247" spans="1:8" ht="35.1" customHeight="1" x14ac:dyDescent="0.25">
      <c r="A2247" s="13" t="s">
        <v>5130</v>
      </c>
      <c r="B2247" s="7" t="s">
        <v>13</v>
      </c>
      <c r="C2247" s="7"/>
      <c r="D2247" s="16" t="s">
        <v>14</v>
      </c>
      <c r="E2247" s="7" t="s">
        <v>5479</v>
      </c>
      <c r="F2247" s="7" t="s">
        <v>5480</v>
      </c>
      <c r="G2247" s="7" t="str">
        <f t="shared" si="10"/>
        <v>TAMA860502</v>
      </c>
      <c r="H2247" s="9">
        <v>3500</v>
      </c>
    </row>
    <row r="2248" spans="1:8" ht="35.1" customHeight="1" x14ac:dyDescent="0.25">
      <c r="A2248" s="13" t="s">
        <v>5130</v>
      </c>
      <c r="B2248" s="7" t="s">
        <v>13</v>
      </c>
      <c r="C2248" s="7"/>
      <c r="D2248" s="16" t="s">
        <v>14</v>
      </c>
      <c r="E2248" s="7" t="s">
        <v>5481</v>
      </c>
      <c r="F2248" s="7" t="s">
        <v>5482</v>
      </c>
      <c r="G2248" s="7" t="str">
        <f t="shared" si="10"/>
        <v>TOAL521011</v>
      </c>
      <c r="H2248" s="9">
        <v>3500</v>
      </c>
    </row>
    <row r="2249" spans="1:8" ht="35.1" customHeight="1" x14ac:dyDescent="0.25">
      <c r="A2249" s="13" t="s">
        <v>5130</v>
      </c>
      <c r="B2249" s="7" t="s">
        <v>13</v>
      </c>
      <c r="C2249" s="7"/>
      <c r="D2249" s="16" t="s">
        <v>14</v>
      </c>
      <c r="E2249" s="7" t="s">
        <v>5483</v>
      </c>
      <c r="F2249" s="7" t="s">
        <v>5484</v>
      </c>
      <c r="G2249" s="7" t="str">
        <f t="shared" si="10"/>
        <v>AEFR970430</v>
      </c>
      <c r="H2249" s="9">
        <v>3500</v>
      </c>
    </row>
    <row r="2250" spans="1:8" ht="35.1" customHeight="1" x14ac:dyDescent="0.25">
      <c r="A2250" s="13" t="s">
        <v>5130</v>
      </c>
      <c r="B2250" s="7" t="s">
        <v>13</v>
      </c>
      <c r="C2250" s="7"/>
      <c r="D2250" s="16" t="s">
        <v>14</v>
      </c>
      <c r="E2250" s="7" t="s">
        <v>5485</v>
      </c>
      <c r="F2250" s="7" t="s">
        <v>1103</v>
      </c>
      <c r="G2250" s="7" t="str">
        <f t="shared" si="10"/>
        <v>MORV990412</v>
      </c>
      <c r="H2250" s="9">
        <v>3500</v>
      </c>
    </row>
    <row r="2251" spans="1:8" ht="35.1" customHeight="1" x14ac:dyDescent="0.25">
      <c r="A2251" s="13" t="s">
        <v>5130</v>
      </c>
      <c r="B2251" s="7" t="s">
        <v>13</v>
      </c>
      <c r="C2251" s="7"/>
      <c r="D2251" s="16" t="s">
        <v>14</v>
      </c>
      <c r="E2251" s="7" t="s">
        <v>5486</v>
      </c>
      <c r="F2251" s="7" t="s">
        <v>5487</v>
      </c>
      <c r="G2251" s="7" t="str">
        <f t="shared" si="10"/>
        <v>RART910831</v>
      </c>
      <c r="H2251" s="9">
        <v>3500</v>
      </c>
    </row>
    <row r="2252" spans="1:8" ht="35.1" customHeight="1" x14ac:dyDescent="0.25">
      <c r="A2252" s="13" t="s">
        <v>5130</v>
      </c>
      <c r="B2252" s="7" t="s">
        <v>13</v>
      </c>
      <c r="C2252" s="7"/>
      <c r="D2252" s="16" t="s">
        <v>14</v>
      </c>
      <c r="E2252" s="7" t="s">
        <v>5488</v>
      </c>
      <c r="F2252" s="7" t="s">
        <v>5489</v>
      </c>
      <c r="G2252" s="7" t="str">
        <f t="shared" si="10"/>
        <v>LAAM811226</v>
      </c>
      <c r="H2252" s="9">
        <v>3500</v>
      </c>
    </row>
    <row r="2253" spans="1:8" ht="35.1" customHeight="1" x14ac:dyDescent="0.25">
      <c r="A2253" s="13" t="s">
        <v>5130</v>
      </c>
      <c r="B2253" s="7" t="s">
        <v>13</v>
      </c>
      <c r="C2253" s="7"/>
      <c r="D2253" s="16" t="s">
        <v>14</v>
      </c>
      <c r="E2253" s="7" t="s">
        <v>5490</v>
      </c>
      <c r="F2253" s="7" t="s">
        <v>5491</v>
      </c>
      <c r="G2253" s="7" t="str">
        <f t="shared" si="10"/>
        <v>ROGA901213</v>
      </c>
      <c r="H2253" s="9">
        <v>3500</v>
      </c>
    </row>
    <row r="2254" spans="1:8" ht="35.1" customHeight="1" x14ac:dyDescent="0.25">
      <c r="A2254" s="13" t="s">
        <v>5130</v>
      </c>
      <c r="B2254" s="7" t="s">
        <v>13</v>
      </c>
      <c r="C2254" s="7"/>
      <c r="D2254" s="16" t="s">
        <v>14</v>
      </c>
      <c r="E2254" s="7" t="s">
        <v>5492</v>
      </c>
      <c r="F2254" s="7" t="s">
        <v>5493</v>
      </c>
      <c r="G2254" s="7" t="str">
        <f t="shared" si="10"/>
        <v>GETM991005</v>
      </c>
      <c r="H2254" s="9">
        <v>3500</v>
      </c>
    </row>
    <row r="2255" spans="1:8" ht="35.1" customHeight="1" x14ac:dyDescent="0.25">
      <c r="A2255" s="13" t="s">
        <v>5130</v>
      </c>
      <c r="B2255" s="7" t="s">
        <v>13</v>
      </c>
      <c r="C2255" s="7"/>
      <c r="D2255" s="16" t="s">
        <v>14</v>
      </c>
      <c r="E2255" s="7" t="s">
        <v>5494</v>
      </c>
      <c r="F2255" s="7" t="s">
        <v>5495</v>
      </c>
      <c r="G2255" s="7" t="str">
        <f t="shared" si="10"/>
        <v>CASF491228</v>
      </c>
      <c r="H2255" s="9">
        <v>3500</v>
      </c>
    </row>
    <row r="2256" spans="1:8" ht="35.1" customHeight="1" x14ac:dyDescent="0.25">
      <c r="A2256" s="13" t="s">
        <v>5130</v>
      </c>
      <c r="B2256" s="7" t="s">
        <v>13</v>
      </c>
      <c r="C2256" s="7"/>
      <c r="D2256" s="16" t="s">
        <v>14</v>
      </c>
      <c r="E2256" s="7" t="s">
        <v>5496</v>
      </c>
      <c r="F2256" s="7" t="s">
        <v>5497</v>
      </c>
      <c r="G2256" s="7" t="str">
        <f t="shared" si="10"/>
        <v>CARR730421</v>
      </c>
      <c r="H2256" s="9">
        <v>3500</v>
      </c>
    </row>
    <row r="2257" spans="1:8" ht="35.1" customHeight="1" x14ac:dyDescent="0.25">
      <c r="A2257" s="13" t="s">
        <v>5130</v>
      </c>
      <c r="B2257" s="7" t="s">
        <v>13</v>
      </c>
      <c r="C2257" s="7"/>
      <c r="D2257" s="16" t="s">
        <v>14</v>
      </c>
      <c r="E2257" s="7" t="s">
        <v>5498</v>
      </c>
      <c r="F2257" s="7" t="s">
        <v>5499</v>
      </c>
      <c r="G2257" s="7" t="str">
        <f t="shared" si="10"/>
        <v>BAVJ940316</v>
      </c>
      <c r="H2257" s="9">
        <v>3500</v>
      </c>
    </row>
    <row r="2258" spans="1:8" ht="35.1" customHeight="1" x14ac:dyDescent="0.25">
      <c r="A2258" s="13" t="s">
        <v>5130</v>
      </c>
      <c r="B2258" s="7" t="s">
        <v>13</v>
      </c>
      <c r="C2258" s="7"/>
      <c r="D2258" s="16" t="s">
        <v>14</v>
      </c>
      <c r="E2258" s="7" t="s">
        <v>5500</v>
      </c>
      <c r="F2258" s="7" t="s">
        <v>5501</v>
      </c>
      <c r="G2258" s="7" t="str">
        <f t="shared" si="10"/>
        <v>MORL910628</v>
      </c>
      <c r="H2258" s="9">
        <v>3500</v>
      </c>
    </row>
    <row r="2259" spans="1:8" ht="35.1" customHeight="1" x14ac:dyDescent="0.25">
      <c r="A2259" s="13" t="s">
        <v>5130</v>
      </c>
      <c r="B2259" s="7" t="s">
        <v>13</v>
      </c>
      <c r="C2259" s="7"/>
      <c r="D2259" s="16" t="s">
        <v>14</v>
      </c>
      <c r="E2259" s="7" t="s">
        <v>5502</v>
      </c>
      <c r="F2259" s="7" t="s">
        <v>5503</v>
      </c>
      <c r="G2259" s="7" t="str">
        <f t="shared" si="10"/>
        <v>GAFE540921</v>
      </c>
      <c r="H2259" s="9">
        <v>3500</v>
      </c>
    </row>
    <row r="2260" spans="1:8" ht="35.1" customHeight="1" x14ac:dyDescent="0.25">
      <c r="A2260" s="13" t="s">
        <v>5130</v>
      </c>
      <c r="B2260" s="7" t="s">
        <v>13</v>
      </c>
      <c r="C2260" s="7"/>
      <c r="D2260" s="16" t="s">
        <v>14</v>
      </c>
      <c r="E2260" s="7" t="s">
        <v>5504</v>
      </c>
      <c r="F2260" s="7" t="s">
        <v>5505</v>
      </c>
      <c r="G2260" s="7" t="str">
        <f t="shared" si="10"/>
        <v>RAJL700309</v>
      </c>
      <c r="H2260" s="9">
        <v>3500</v>
      </c>
    </row>
    <row r="2261" spans="1:8" ht="35.1" customHeight="1" x14ac:dyDescent="0.25">
      <c r="A2261" s="13" t="s">
        <v>5130</v>
      </c>
      <c r="B2261" s="7" t="s">
        <v>13</v>
      </c>
      <c r="C2261" s="7"/>
      <c r="D2261" s="16" t="s">
        <v>14</v>
      </c>
      <c r="E2261" s="7" t="s">
        <v>5506</v>
      </c>
      <c r="F2261" s="7" t="s">
        <v>5507</v>
      </c>
      <c r="G2261" s="7" t="str">
        <f t="shared" si="10"/>
        <v>PAAA830203</v>
      </c>
      <c r="H2261" s="9">
        <v>3500</v>
      </c>
    </row>
    <row r="2262" spans="1:8" ht="35.1" customHeight="1" x14ac:dyDescent="0.25">
      <c r="A2262" s="13" t="s">
        <v>5130</v>
      </c>
      <c r="B2262" s="7" t="s">
        <v>13</v>
      </c>
      <c r="C2262" s="7"/>
      <c r="D2262" s="16" t="s">
        <v>14</v>
      </c>
      <c r="E2262" s="7" t="s">
        <v>5508</v>
      </c>
      <c r="F2262" s="7" t="s">
        <v>5509</v>
      </c>
      <c r="G2262" s="7" t="str">
        <f t="shared" si="10"/>
        <v>AIRP021125</v>
      </c>
      <c r="H2262" s="9">
        <v>3500</v>
      </c>
    </row>
    <row r="2263" spans="1:8" ht="35.1" customHeight="1" x14ac:dyDescent="0.25">
      <c r="A2263" s="13" t="s">
        <v>5130</v>
      </c>
      <c r="B2263" s="7" t="s">
        <v>13</v>
      </c>
      <c r="C2263" s="7"/>
      <c r="D2263" s="16" t="s">
        <v>14</v>
      </c>
      <c r="E2263" s="7" t="s">
        <v>5510</v>
      </c>
      <c r="F2263" s="7" t="s">
        <v>5511</v>
      </c>
      <c r="G2263" s="7" t="str">
        <f t="shared" si="10"/>
        <v>SUXG940107</v>
      </c>
      <c r="H2263" s="9">
        <v>3500</v>
      </c>
    </row>
    <row r="2264" spans="1:8" ht="35.1" customHeight="1" x14ac:dyDescent="0.25">
      <c r="A2264" s="13" t="s">
        <v>5130</v>
      </c>
      <c r="B2264" s="7" t="s">
        <v>13</v>
      </c>
      <c r="C2264" s="7"/>
      <c r="D2264" s="16" t="s">
        <v>14</v>
      </c>
      <c r="E2264" s="7" t="s">
        <v>5512</v>
      </c>
      <c r="F2264" s="7" t="s">
        <v>5513</v>
      </c>
      <c r="G2264" s="7" t="str">
        <f t="shared" si="10"/>
        <v>MERR790112</v>
      </c>
      <c r="H2264" s="9">
        <v>3500</v>
      </c>
    </row>
    <row r="2265" spans="1:8" ht="35.1" customHeight="1" x14ac:dyDescent="0.25">
      <c r="A2265" s="13" t="s">
        <v>5130</v>
      </c>
      <c r="B2265" s="7" t="s">
        <v>13</v>
      </c>
      <c r="C2265" s="7"/>
      <c r="D2265" s="16" t="s">
        <v>14</v>
      </c>
      <c r="E2265" s="7" t="s">
        <v>5514</v>
      </c>
      <c r="F2265" s="7" t="s">
        <v>5515</v>
      </c>
      <c r="G2265" s="7" t="str">
        <f t="shared" ref="G2265:G2328" si="11">MID(F2265,1,10)</f>
        <v>VITD811007</v>
      </c>
      <c r="H2265" s="9">
        <v>3500</v>
      </c>
    </row>
    <row r="2266" spans="1:8" ht="35.1" customHeight="1" x14ac:dyDescent="0.25">
      <c r="A2266" s="13" t="s">
        <v>5130</v>
      </c>
      <c r="B2266" s="7" t="s">
        <v>13</v>
      </c>
      <c r="C2266" s="7"/>
      <c r="D2266" s="16" t="s">
        <v>14</v>
      </c>
      <c r="E2266" s="7" t="s">
        <v>5516</v>
      </c>
      <c r="F2266" s="7" t="s">
        <v>5517</v>
      </c>
      <c r="G2266" s="7" t="str">
        <f t="shared" si="11"/>
        <v>GOVL690923</v>
      </c>
      <c r="H2266" s="9">
        <v>3500</v>
      </c>
    </row>
    <row r="2267" spans="1:8" ht="35.1" customHeight="1" x14ac:dyDescent="0.25">
      <c r="A2267" s="13" t="s">
        <v>5130</v>
      </c>
      <c r="B2267" s="7" t="s">
        <v>13</v>
      </c>
      <c r="C2267" s="7"/>
      <c r="D2267" s="16" t="s">
        <v>14</v>
      </c>
      <c r="E2267" s="7" t="s">
        <v>5518</v>
      </c>
      <c r="F2267" s="7" t="s">
        <v>5519</v>
      </c>
      <c r="G2267" s="7" t="str">
        <f t="shared" si="11"/>
        <v>RESE910222</v>
      </c>
      <c r="H2267" s="9">
        <v>3500</v>
      </c>
    </row>
    <row r="2268" spans="1:8" ht="35.1" customHeight="1" x14ac:dyDescent="0.25">
      <c r="A2268" s="13" t="s">
        <v>5130</v>
      </c>
      <c r="B2268" s="7" t="s">
        <v>13</v>
      </c>
      <c r="C2268" s="7"/>
      <c r="D2268" s="16" t="s">
        <v>14</v>
      </c>
      <c r="E2268" s="7" t="s">
        <v>5520</v>
      </c>
      <c r="F2268" s="7" t="s">
        <v>5521</v>
      </c>
      <c r="G2268" s="7" t="str">
        <f t="shared" si="11"/>
        <v>MOGL910118</v>
      </c>
      <c r="H2268" s="9">
        <v>3500</v>
      </c>
    </row>
    <row r="2269" spans="1:8" ht="35.1" customHeight="1" x14ac:dyDescent="0.25">
      <c r="A2269" s="13" t="s">
        <v>5130</v>
      </c>
      <c r="B2269" s="7" t="s">
        <v>13</v>
      </c>
      <c r="C2269" s="7"/>
      <c r="D2269" s="16" t="s">
        <v>14</v>
      </c>
      <c r="E2269" s="7" t="s">
        <v>5522</v>
      </c>
      <c r="F2269" s="7" t="s">
        <v>5523</v>
      </c>
      <c r="G2269" s="7" t="str">
        <f t="shared" si="11"/>
        <v>GOFC940717</v>
      </c>
      <c r="H2269" s="9">
        <v>3500</v>
      </c>
    </row>
    <row r="2270" spans="1:8" ht="35.1" customHeight="1" x14ac:dyDescent="0.25">
      <c r="A2270" s="13" t="s">
        <v>5130</v>
      </c>
      <c r="B2270" s="7" t="s">
        <v>13</v>
      </c>
      <c r="C2270" s="7"/>
      <c r="D2270" s="16" t="s">
        <v>14</v>
      </c>
      <c r="E2270" s="7" t="s">
        <v>5524</v>
      </c>
      <c r="F2270" s="7" t="s">
        <v>5525</v>
      </c>
      <c r="G2270" s="7" t="str">
        <f t="shared" si="11"/>
        <v>LARA 85050</v>
      </c>
      <c r="H2270" s="9">
        <v>3500</v>
      </c>
    </row>
    <row r="2271" spans="1:8" ht="35.1" customHeight="1" x14ac:dyDescent="0.25">
      <c r="A2271" s="13" t="s">
        <v>5130</v>
      </c>
      <c r="B2271" s="7" t="s">
        <v>13</v>
      </c>
      <c r="C2271" s="7"/>
      <c r="D2271" s="16" t="s">
        <v>14</v>
      </c>
      <c r="E2271" s="7" t="s">
        <v>5526</v>
      </c>
      <c r="F2271" s="7" t="s">
        <v>5527</v>
      </c>
      <c r="G2271" s="7" t="str">
        <f t="shared" si="11"/>
        <v>HEMV410414</v>
      </c>
      <c r="H2271" s="9">
        <v>3500</v>
      </c>
    </row>
    <row r="2272" spans="1:8" ht="35.1" customHeight="1" x14ac:dyDescent="0.25">
      <c r="A2272" s="13" t="s">
        <v>5130</v>
      </c>
      <c r="B2272" s="7" t="s">
        <v>13</v>
      </c>
      <c r="C2272" s="7"/>
      <c r="D2272" s="16" t="s">
        <v>14</v>
      </c>
      <c r="E2272" s="7" t="s">
        <v>5528</v>
      </c>
      <c r="F2272" s="7" t="s">
        <v>5529</v>
      </c>
      <c r="G2272" s="7" t="str">
        <f t="shared" si="11"/>
        <v>DICN830910</v>
      </c>
      <c r="H2272" s="9">
        <v>3500</v>
      </c>
    </row>
    <row r="2273" spans="1:8" ht="35.1" customHeight="1" x14ac:dyDescent="0.25">
      <c r="A2273" s="13" t="s">
        <v>5130</v>
      </c>
      <c r="B2273" s="7" t="s">
        <v>13</v>
      </c>
      <c r="C2273" s="7"/>
      <c r="D2273" s="16" t="s">
        <v>14</v>
      </c>
      <c r="E2273" s="7" t="s">
        <v>5530</v>
      </c>
      <c r="F2273" s="7" t="s">
        <v>5531</v>
      </c>
      <c r="G2273" s="7" t="str">
        <f t="shared" si="11"/>
        <v>SAAJ710624</v>
      </c>
      <c r="H2273" s="9">
        <v>3500</v>
      </c>
    </row>
    <row r="2274" spans="1:8" ht="35.1" customHeight="1" x14ac:dyDescent="0.25">
      <c r="A2274" s="13" t="s">
        <v>5130</v>
      </c>
      <c r="B2274" s="7" t="s">
        <v>13</v>
      </c>
      <c r="C2274" s="7"/>
      <c r="D2274" s="16" t="s">
        <v>14</v>
      </c>
      <c r="E2274" s="7" t="s">
        <v>5532</v>
      </c>
      <c r="F2274" s="7" t="s">
        <v>5533</v>
      </c>
      <c r="G2274" s="7" t="str">
        <f t="shared" si="11"/>
        <v>ROGA680111</v>
      </c>
      <c r="H2274" s="9">
        <v>3500</v>
      </c>
    </row>
    <row r="2275" spans="1:8" ht="35.1" customHeight="1" x14ac:dyDescent="0.25">
      <c r="A2275" s="13" t="s">
        <v>5130</v>
      </c>
      <c r="B2275" s="7" t="s">
        <v>13</v>
      </c>
      <c r="C2275" s="7"/>
      <c r="D2275" s="16" t="s">
        <v>14</v>
      </c>
      <c r="E2275" s="7" t="s">
        <v>5534</v>
      </c>
      <c r="F2275" s="7" t="s">
        <v>5535</v>
      </c>
      <c r="G2275" s="7" t="str">
        <f t="shared" si="11"/>
        <v>CARJ780727</v>
      </c>
      <c r="H2275" s="9">
        <v>3500</v>
      </c>
    </row>
    <row r="2276" spans="1:8" ht="35.1" customHeight="1" x14ac:dyDescent="0.25">
      <c r="A2276" s="13" t="s">
        <v>5130</v>
      </c>
      <c r="B2276" s="7" t="s">
        <v>13</v>
      </c>
      <c r="C2276" s="7"/>
      <c r="D2276" s="16" t="s">
        <v>14</v>
      </c>
      <c r="E2276" s="7" t="s">
        <v>5536</v>
      </c>
      <c r="F2276" s="7" t="s">
        <v>5537</v>
      </c>
      <c r="G2276" s="7" t="str">
        <f t="shared" si="11"/>
        <v>CAMN830606</v>
      </c>
      <c r="H2276" s="9">
        <v>3500</v>
      </c>
    </row>
    <row r="2277" spans="1:8" ht="35.1" customHeight="1" x14ac:dyDescent="0.25">
      <c r="A2277" s="13" t="s">
        <v>5130</v>
      </c>
      <c r="B2277" s="7" t="s">
        <v>13</v>
      </c>
      <c r="C2277" s="7"/>
      <c r="D2277" s="16" t="s">
        <v>14</v>
      </c>
      <c r="E2277" s="7" t="s">
        <v>5538</v>
      </c>
      <c r="F2277" s="7" t="s">
        <v>5539</v>
      </c>
      <c r="G2277" s="7" t="str">
        <f t="shared" si="11"/>
        <v>JILP960611</v>
      </c>
      <c r="H2277" s="9">
        <v>3500</v>
      </c>
    </row>
    <row r="2278" spans="1:8" ht="35.1" customHeight="1" x14ac:dyDescent="0.25">
      <c r="A2278" s="13" t="s">
        <v>5130</v>
      </c>
      <c r="B2278" s="7" t="s">
        <v>13</v>
      </c>
      <c r="C2278" s="7"/>
      <c r="D2278" s="16" t="s">
        <v>14</v>
      </c>
      <c r="E2278" s="7" t="s">
        <v>5540</v>
      </c>
      <c r="F2278" s="7" t="s">
        <v>5541</v>
      </c>
      <c r="G2278" s="7" t="str">
        <f t="shared" si="11"/>
        <v>GAJE730308</v>
      </c>
      <c r="H2278" s="9">
        <v>3500</v>
      </c>
    </row>
    <row r="2279" spans="1:8" ht="35.1" customHeight="1" x14ac:dyDescent="0.25">
      <c r="A2279" s="13" t="s">
        <v>5130</v>
      </c>
      <c r="B2279" s="7" t="s">
        <v>13</v>
      </c>
      <c r="C2279" s="7"/>
      <c r="D2279" s="16" t="s">
        <v>14</v>
      </c>
      <c r="E2279" s="7" t="s">
        <v>5542</v>
      </c>
      <c r="F2279" s="7" t="s">
        <v>5543</v>
      </c>
      <c r="G2279" s="7" t="str">
        <f t="shared" si="11"/>
        <v>SAOJ991201</v>
      </c>
      <c r="H2279" s="9">
        <v>3500</v>
      </c>
    </row>
    <row r="2280" spans="1:8" ht="35.1" customHeight="1" x14ac:dyDescent="0.25">
      <c r="A2280" s="13" t="s">
        <v>5130</v>
      </c>
      <c r="B2280" s="7" t="s">
        <v>13</v>
      </c>
      <c r="C2280" s="7"/>
      <c r="D2280" s="16" t="s">
        <v>14</v>
      </c>
      <c r="E2280" s="7" t="s">
        <v>5544</v>
      </c>
      <c r="F2280" s="7" t="s">
        <v>4341</v>
      </c>
      <c r="G2280" s="7" t="str">
        <f t="shared" si="11"/>
        <v>PESA760527</v>
      </c>
      <c r="H2280" s="9">
        <v>3500</v>
      </c>
    </row>
    <row r="2281" spans="1:8" ht="35.1" customHeight="1" x14ac:dyDescent="0.25">
      <c r="A2281" s="13" t="s">
        <v>5130</v>
      </c>
      <c r="B2281" s="7" t="s">
        <v>13</v>
      </c>
      <c r="C2281" s="7"/>
      <c r="D2281" s="16" t="s">
        <v>14</v>
      </c>
      <c r="E2281" s="7" t="s">
        <v>5545</v>
      </c>
      <c r="F2281" s="7" t="s">
        <v>5546</v>
      </c>
      <c r="G2281" s="7" t="str">
        <f t="shared" si="11"/>
        <v>MEEH981203</v>
      </c>
      <c r="H2281" s="9">
        <v>3500</v>
      </c>
    </row>
    <row r="2282" spans="1:8" ht="35.1" customHeight="1" x14ac:dyDescent="0.25">
      <c r="A2282" s="13" t="s">
        <v>5130</v>
      </c>
      <c r="B2282" s="7" t="s">
        <v>13</v>
      </c>
      <c r="C2282" s="7"/>
      <c r="D2282" s="16" t="s">
        <v>14</v>
      </c>
      <c r="E2282" s="7" t="s">
        <v>5547</v>
      </c>
      <c r="F2282" s="7" t="s">
        <v>5548</v>
      </c>
      <c r="G2282" s="7" t="str">
        <f t="shared" si="11"/>
        <v>HEGP620428</v>
      </c>
      <c r="H2282" s="9">
        <v>3500</v>
      </c>
    </row>
    <row r="2283" spans="1:8" ht="35.1" customHeight="1" x14ac:dyDescent="0.25">
      <c r="A2283" s="13" t="s">
        <v>5130</v>
      </c>
      <c r="B2283" s="7" t="s">
        <v>13</v>
      </c>
      <c r="C2283" s="7"/>
      <c r="D2283" s="16" t="s">
        <v>14</v>
      </c>
      <c r="E2283" s="7" t="s">
        <v>5549</v>
      </c>
      <c r="F2283" s="7" t="s">
        <v>5550</v>
      </c>
      <c r="G2283" s="7" t="str">
        <f t="shared" si="11"/>
        <v>JITS980908</v>
      </c>
      <c r="H2283" s="9">
        <v>3500</v>
      </c>
    </row>
    <row r="2284" spans="1:8" ht="35.1" customHeight="1" x14ac:dyDescent="0.25">
      <c r="A2284" s="13" t="s">
        <v>5130</v>
      </c>
      <c r="B2284" s="7" t="s">
        <v>13</v>
      </c>
      <c r="C2284" s="7"/>
      <c r="D2284" s="16" t="s">
        <v>14</v>
      </c>
      <c r="E2284" s="7" t="s">
        <v>5551</v>
      </c>
      <c r="F2284" s="7" t="s">
        <v>5552</v>
      </c>
      <c r="G2284" s="7" t="str">
        <f t="shared" si="11"/>
        <v>ROSJ990222</v>
      </c>
      <c r="H2284" s="9">
        <v>3500</v>
      </c>
    </row>
    <row r="2285" spans="1:8" ht="35.1" customHeight="1" x14ac:dyDescent="0.25">
      <c r="A2285" s="13" t="s">
        <v>5130</v>
      </c>
      <c r="B2285" s="7" t="s">
        <v>13</v>
      </c>
      <c r="C2285" s="7"/>
      <c r="D2285" s="16" t="s">
        <v>14</v>
      </c>
      <c r="E2285" s="7" t="s">
        <v>5553</v>
      </c>
      <c r="F2285" s="7" t="s">
        <v>5554</v>
      </c>
      <c r="G2285" s="7" t="str">
        <f t="shared" si="11"/>
        <v>SAAR730523</v>
      </c>
      <c r="H2285" s="9">
        <v>3500</v>
      </c>
    </row>
    <row r="2286" spans="1:8" ht="35.1" customHeight="1" x14ac:dyDescent="0.25">
      <c r="A2286" s="13" t="s">
        <v>5130</v>
      </c>
      <c r="B2286" s="7" t="s">
        <v>13</v>
      </c>
      <c r="C2286" s="7"/>
      <c r="D2286" s="16" t="s">
        <v>14</v>
      </c>
      <c r="E2286" s="7" t="s">
        <v>5555</v>
      </c>
      <c r="F2286" s="7" t="s">
        <v>5556</v>
      </c>
      <c r="G2286" s="7" t="str">
        <f t="shared" si="11"/>
        <v>RACR670907</v>
      </c>
      <c r="H2286" s="9">
        <v>3500</v>
      </c>
    </row>
    <row r="2287" spans="1:8" ht="35.1" customHeight="1" x14ac:dyDescent="0.25">
      <c r="A2287" s="13" t="s">
        <v>5130</v>
      </c>
      <c r="B2287" s="7" t="s">
        <v>13</v>
      </c>
      <c r="C2287" s="7"/>
      <c r="D2287" s="16" t="s">
        <v>14</v>
      </c>
      <c r="E2287" s="7" t="s">
        <v>5557</v>
      </c>
      <c r="F2287" s="7" t="s">
        <v>5558</v>
      </c>
      <c r="G2287" s="7" t="str">
        <f t="shared" si="11"/>
        <v>OIOM720720</v>
      </c>
      <c r="H2287" s="9">
        <v>3500</v>
      </c>
    </row>
    <row r="2288" spans="1:8" ht="35.1" customHeight="1" x14ac:dyDescent="0.25">
      <c r="A2288" s="13" t="s">
        <v>5130</v>
      </c>
      <c r="B2288" s="7" t="s">
        <v>13</v>
      </c>
      <c r="C2288" s="7"/>
      <c r="D2288" s="16" t="s">
        <v>14</v>
      </c>
      <c r="E2288" s="7" t="s">
        <v>2433</v>
      </c>
      <c r="F2288" s="7" t="s">
        <v>2434</v>
      </c>
      <c r="G2288" s="7" t="str">
        <f t="shared" si="11"/>
        <v>YEZR870312</v>
      </c>
      <c r="H2288" s="9">
        <v>3500</v>
      </c>
    </row>
    <row r="2289" spans="1:8" ht="35.1" customHeight="1" x14ac:dyDescent="0.25">
      <c r="A2289" s="13" t="s">
        <v>5130</v>
      </c>
      <c r="B2289" s="7" t="s">
        <v>13</v>
      </c>
      <c r="C2289" s="7"/>
      <c r="D2289" s="16" t="s">
        <v>14</v>
      </c>
      <c r="E2289" s="7" t="s">
        <v>5559</v>
      </c>
      <c r="F2289" s="7" t="s">
        <v>5560</v>
      </c>
      <c r="G2289" s="7" t="str">
        <f t="shared" si="11"/>
        <v>JULE940128</v>
      </c>
      <c r="H2289" s="9">
        <v>3500</v>
      </c>
    </row>
    <row r="2290" spans="1:8" ht="35.1" customHeight="1" x14ac:dyDescent="0.25">
      <c r="A2290" s="13" t="s">
        <v>5130</v>
      </c>
      <c r="B2290" s="7" t="s">
        <v>13</v>
      </c>
      <c r="C2290" s="7"/>
      <c r="D2290" s="16" t="s">
        <v>14</v>
      </c>
      <c r="E2290" s="7" t="s">
        <v>5561</v>
      </c>
      <c r="F2290" s="7" t="s">
        <v>5562</v>
      </c>
      <c r="G2290" s="7" t="str">
        <f t="shared" si="11"/>
        <v>CURV760521</v>
      </c>
      <c r="H2290" s="9">
        <v>3500</v>
      </c>
    </row>
    <row r="2291" spans="1:8" ht="35.1" customHeight="1" x14ac:dyDescent="0.25">
      <c r="A2291" s="13" t="s">
        <v>5130</v>
      </c>
      <c r="B2291" s="7" t="s">
        <v>13</v>
      </c>
      <c r="C2291" s="7"/>
      <c r="D2291" s="16" t="s">
        <v>14</v>
      </c>
      <c r="E2291" s="7" t="s">
        <v>5563</v>
      </c>
      <c r="F2291" s="7" t="s">
        <v>5564</v>
      </c>
      <c r="G2291" s="7" t="str">
        <f t="shared" si="11"/>
        <v>JOST810305</v>
      </c>
      <c r="H2291" s="9">
        <v>3500</v>
      </c>
    </row>
    <row r="2292" spans="1:8" ht="35.1" customHeight="1" x14ac:dyDescent="0.25">
      <c r="A2292" s="13" t="s">
        <v>5130</v>
      </c>
      <c r="B2292" s="7" t="s">
        <v>13</v>
      </c>
      <c r="C2292" s="7"/>
      <c r="D2292" s="16" t="s">
        <v>14</v>
      </c>
      <c r="E2292" s="7" t="s">
        <v>5565</v>
      </c>
      <c r="F2292" s="7" t="s">
        <v>5566</v>
      </c>
      <c r="G2292" s="7" t="str">
        <f t="shared" si="11"/>
        <v>ROFJ001027</v>
      </c>
      <c r="H2292" s="9">
        <v>3500</v>
      </c>
    </row>
    <row r="2293" spans="1:8" ht="35.1" customHeight="1" x14ac:dyDescent="0.25">
      <c r="A2293" s="13" t="s">
        <v>5130</v>
      </c>
      <c r="B2293" s="7" t="s">
        <v>13</v>
      </c>
      <c r="C2293" s="7"/>
      <c r="D2293" s="16" t="s">
        <v>14</v>
      </c>
      <c r="E2293" s="7" t="s">
        <v>5567</v>
      </c>
      <c r="F2293" s="7" t="s">
        <v>5568</v>
      </c>
      <c r="G2293" s="7" t="str">
        <f t="shared" si="11"/>
        <v>AELY850319</v>
      </c>
      <c r="H2293" s="9">
        <v>3500</v>
      </c>
    </row>
    <row r="2294" spans="1:8" ht="35.1" customHeight="1" x14ac:dyDescent="0.25">
      <c r="A2294" s="13" t="s">
        <v>5130</v>
      </c>
      <c r="B2294" s="7" t="s">
        <v>13</v>
      </c>
      <c r="C2294" s="7"/>
      <c r="D2294" s="16" t="s">
        <v>14</v>
      </c>
      <c r="E2294" s="7" t="s">
        <v>5569</v>
      </c>
      <c r="F2294" s="7" t="s">
        <v>5570</v>
      </c>
      <c r="G2294" s="7" t="str">
        <f t="shared" si="11"/>
        <v>RAFM860408</v>
      </c>
      <c r="H2294" s="9">
        <v>3500</v>
      </c>
    </row>
    <row r="2295" spans="1:8" ht="35.1" customHeight="1" x14ac:dyDescent="0.25">
      <c r="A2295" s="13" t="s">
        <v>5130</v>
      </c>
      <c r="B2295" s="7" t="s">
        <v>13</v>
      </c>
      <c r="C2295" s="7"/>
      <c r="D2295" s="16" t="s">
        <v>14</v>
      </c>
      <c r="E2295" s="7" t="s">
        <v>5571</v>
      </c>
      <c r="F2295" s="7" t="s">
        <v>5572</v>
      </c>
      <c r="G2295" s="7" t="str">
        <f t="shared" si="11"/>
        <v>LEME650506</v>
      </c>
      <c r="H2295" s="9">
        <v>3500</v>
      </c>
    </row>
    <row r="2296" spans="1:8" ht="35.1" customHeight="1" x14ac:dyDescent="0.25">
      <c r="A2296" s="13" t="s">
        <v>5130</v>
      </c>
      <c r="B2296" s="7" t="s">
        <v>13</v>
      </c>
      <c r="C2296" s="7"/>
      <c r="D2296" s="16" t="s">
        <v>14</v>
      </c>
      <c r="E2296" s="7" t="s">
        <v>5573</v>
      </c>
      <c r="F2296" s="7" t="s">
        <v>5574</v>
      </c>
      <c r="G2296" s="7" t="str">
        <f t="shared" si="11"/>
        <v>GARD870810</v>
      </c>
      <c r="H2296" s="9">
        <v>3500</v>
      </c>
    </row>
    <row r="2297" spans="1:8" ht="35.1" customHeight="1" x14ac:dyDescent="0.25">
      <c r="A2297" s="13" t="s">
        <v>5130</v>
      </c>
      <c r="B2297" s="7" t="s">
        <v>13</v>
      </c>
      <c r="C2297" s="7"/>
      <c r="D2297" s="16" t="s">
        <v>14</v>
      </c>
      <c r="E2297" s="7" t="s">
        <v>5575</v>
      </c>
      <c r="F2297" s="7" t="s">
        <v>5576</v>
      </c>
      <c r="G2297" s="7" t="str">
        <f t="shared" si="11"/>
        <v>LOGB940719</v>
      </c>
      <c r="H2297" s="9">
        <v>3500</v>
      </c>
    </row>
    <row r="2298" spans="1:8" ht="35.1" customHeight="1" x14ac:dyDescent="0.25">
      <c r="A2298" s="13" t="s">
        <v>5130</v>
      </c>
      <c r="B2298" s="7" t="s">
        <v>13</v>
      </c>
      <c r="C2298" s="7"/>
      <c r="D2298" s="16" t="s">
        <v>14</v>
      </c>
      <c r="E2298" s="7" t="s">
        <v>5577</v>
      </c>
      <c r="F2298" s="7" t="s">
        <v>5578</v>
      </c>
      <c r="G2298" s="7" t="str">
        <f t="shared" si="11"/>
        <v>RECD980225</v>
      </c>
      <c r="H2298" s="9">
        <v>3500</v>
      </c>
    </row>
    <row r="2299" spans="1:8" ht="35.1" customHeight="1" x14ac:dyDescent="0.25">
      <c r="A2299" s="13" t="s">
        <v>5130</v>
      </c>
      <c r="B2299" s="7" t="s">
        <v>13</v>
      </c>
      <c r="C2299" s="7"/>
      <c r="D2299" s="16" t="s">
        <v>14</v>
      </c>
      <c r="E2299" s="7" t="s">
        <v>5579</v>
      </c>
      <c r="F2299" s="7" t="s">
        <v>5580</v>
      </c>
      <c r="G2299" s="7" t="str">
        <f t="shared" si="11"/>
        <v>GARL680921</v>
      </c>
      <c r="H2299" s="9">
        <v>3500</v>
      </c>
    </row>
    <row r="2300" spans="1:8" ht="35.1" customHeight="1" x14ac:dyDescent="0.25">
      <c r="A2300" s="13" t="s">
        <v>5130</v>
      </c>
      <c r="B2300" s="7" t="s">
        <v>13</v>
      </c>
      <c r="C2300" s="7"/>
      <c r="D2300" s="16" t="s">
        <v>14</v>
      </c>
      <c r="E2300" s="7" t="s">
        <v>5581</v>
      </c>
      <c r="F2300" s="7" t="s">
        <v>5582</v>
      </c>
      <c r="G2300" s="7" t="str">
        <f t="shared" si="11"/>
        <v>RIME560704</v>
      </c>
      <c r="H2300" s="9">
        <v>3500</v>
      </c>
    </row>
    <row r="2301" spans="1:8" ht="35.1" customHeight="1" x14ac:dyDescent="0.25">
      <c r="A2301" s="13" t="s">
        <v>5130</v>
      </c>
      <c r="B2301" s="7" t="s">
        <v>13</v>
      </c>
      <c r="C2301" s="7"/>
      <c r="D2301" s="16" t="s">
        <v>14</v>
      </c>
      <c r="E2301" s="7" t="s">
        <v>5583</v>
      </c>
      <c r="F2301" s="7" t="s">
        <v>5584</v>
      </c>
      <c r="G2301" s="7" t="str">
        <f t="shared" si="11"/>
        <v>AACM860923</v>
      </c>
      <c r="H2301" s="9">
        <v>3500</v>
      </c>
    </row>
    <row r="2302" spans="1:8" ht="35.1" customHeight="1" x14ac:dyDescent="0.25">
      <c r="A2302" s="13" t="s">
        <v>5130</v>
      </c>
      <c r="B2302" s="7" t="s">
        <v>13</v>
      </c>
      <c r="C2302" s="7"/>
      <c r="D2302" s="16" t="s">
        <v>14</v>
      </c>
      <c r="E2302" s="7" t="s">
        <v>5585</v>
      </c>
      <c r="F2302" s="7" t="s">
        <v>5586</v>
      </c>
      <c r="G2302" s="7" t="str">
        <f t="shared" si="11"/>
        <v>MERE770501</v>
      </c>
      <c r="H2302" s="9">
        <v>3500</v>
      </c>
    </row>
    <row r="2303" spans="1:8" ht="35.1" customHeight="1" x14ac:dyDescent="0.25">
      <c r="A2303" s="13" t="s">
        <v>5130</v>
      </c>
      <c r="B2303" s="7" t="s">
        <v>13</v>
      </c>
      <c r="C2303" s="7"/>
      <c r="D2303" s="16" t="s">
        <v>14</v>
      </c>
      <c r="E2303" s="7" t="s">
        <v>5587</v>
      </c>
      <c r="F2303" s="7" t="s">
        <v>5588</v>
      </c>
      <c r="G2303" s="7" t="str">
        <f t="shared" si="11"/>
        <v>SAMA000806</v>
      </c>
      <c r="H2303" s="9">
        <v>3500</v>
      </c>
    </row>
    <row r="2304" spans="1:8" ht="35.1" customHeight="1" x14ac:dyDescent="0.25">
      <c r="A2304" s="13" t="s">
        <v>5130</v>
      </c>
      <c r="B2304" s="7" t="s">
        <v>13</v>
      </c>
      <c r="C2304" s="7"/>
      <c r="D2304" s="16" t="s">
        <v>14</v>
      </c>
      <c r="E2304" s="7" t="s">
        <v>5589</v>
      </c>
      <c r="F2304" s="7" t="s">
        <v>5590</v>
      </c>
      <c r="G2304" s="7" t="str">
        <f t="shared" si="11"/>
        <v>ZEPJ891004</v>
      </c>
      <c r="H2304" s="9">
        <v>3500</v>
      </c>
    </row>
    <row r="2305" spans="1:8" ht="35.1" customHeight="1" x14ac:dyDescent="0.25">
      <c r="A2305" s="13" t="s">
        <v>5130</v>
      </c>
      <c r="B2305" s="7" t="s">
        <v>13</v>
      </c>
      <c r="C2305" s="7"/>
      <c r="D2305" s="16" t="s">
        <v>14</v>
      </c>
      <c r="E2305" s="7" t="s">
        <v>5591</v>
      </c>
      <c r="F2305" s="7" t="s">
        <v>5592</v>
      </c>
      <c r="G2305" s="7" t="str">
        <f t="shared" si="11"/>
        <v>GOAV971126</v>
      </c>
      <c r="H2305" s="9">
        <v>3500</v>
      </c>
    </row>
    <row r="2306" spans="1:8" ht="35.1" customHeight="1" x14ac:dyDescent="0.25">
      <c r="A2306" s="13" t="s">
        <v>5130</v>
      </c>
      <c r="B2306" s="7" t="s">
        <v>13</v>
      </c>
      <c r="C2306" s="7"/>
      <c r="D2306" s="16" t="s">
        <v>14</v>
      </c>
      <c r="E2306" s="7" t="s">
        <v>5593</v>
      </c>
      <c r="F2306" s="7" t="s">
        <v>5594</v>
      </c>
      <c r="G2306" s="7" t="str">
        <f t="shared" si="11"/>
        <v>CARI010405</v>
      </c>
      <c r="H2306" s="9">
        <v>3500</v>
      </c>
    </row>
    <row r="2307" spans="1:8" ht="35.1" customHeight="1" x14ac:dyDescent="0.25">
      <c r="A2307" s="13" t="s">
        <v>5130</v>
      </c>
      <c r="B2307" s="7" t="s">
        <v>13</v>
      </c>
      <c r="C2307" s="7"/>
      <c r="D2307" s="16" t="s">
        <v>14</v>
      </c>
      <c r="E2307" s="7" t="s">
        <v>5595</v>
      </c>
      <c r="F2307" s="7" t="s">
        <v>5596</v>
      </c>
      <c r="G2307" s="7" t="str">
        <f t="shared" si="11"/>
        <v>MAVZ350826</v>
      </c>
      <c r="H2307" s="9">
        <v>3500</v>
      </c>
    </row>
    <row r="2308" spans="1:8" ht="35.1" customHeight="1" x14ac:dyDescent="0.25">
      <c r="A2308" s="13" t="s">
        <v>5130</v>
      </c>
      <c r="B2308" s="7" t="s">
        <v>13</v>
      </c>
      <c r="C2308" s="7"/>
      <c r="D2308" s="16" t="s">
        <v>14</v>
      </c>
      <c r="E2308" s="7" t="s">
        <v>5597</v>
      </c>
      <c r="F2308" s="7" t="s">
        <v>5598</v>
      </c>
      <c r="G2308" s="7" t="str">
        <f t="shared" si="11"/>
        <v>SASA910302</v>
      </c>
      <c r="H2308" s="9">
        <v>3500</v>
      </c>
    </row>
    <row r="2309" spans="1:8" ht="35.1" customHeight="1" x14ac:dyDescent="0.25">
      <c r="A2309" s="13" t="s">
        <v>5130</v>
      </c>
      <c r="B2309" s="7" t="s">
        <v>13</v>
      </c>
      <c r="C2309" s="7"/>
      <c r="D2309" s="16" t="s">
        <v>14</v>
      </c>
      <c r="E2309" s="7" t="s">
        <v>5599</v>
      </c>
      <c r="F2309" s="7" t="s">
        <v>5600</v>
      </c>
      <c r="G2309" s="7" t="str">
        <f t="shared" si="11"/>
        <v>GARM920119</v>
      </c>
      <c r="H2309" s="9">
        <v>3500</v>
      </c>
    </row>
    <row r="2310" spans="1:8" ht="35.1" customHeight="1" x14ac:dyDescent="0.25">
      <c r="A2310" s="13" t="s">
        <v>5130</v>
      </c>
      <c r="B2310" s="7" t="s">
        <v>13</v>
      </c>
      <c r="C2310" s="7"/>
      <c r="D2310" s="16" t="s">
        <v>14</v>
      </c>
      <c r="E2310" s="7" t="s">
        <v>5601</v>
      </c>
      <c r="F2310" s="7" t="s">
        <v>5602</v>
      </c>
      <c r="G2310" s="7" t="str">
        <f t="shared" si="11"/>
        <v>AOGT871019</v>
      </c>
      <c r="H2310" s="9">
        <v>3500</v>
      </c>
    </row>
    <row r="2311" spans="1:8" ht="35.1" customHeight="1" x14ac:dyDescent="0.25">
      <c r="A2311" s="13" t="s">
        <v>5130</v>
      </c>
      <c r="B2311" s="7" t="s">
        <v>13</v>
      </c>
      <c r="C2311" s="7"/>
      <c r="D2311" s="16" t="s">
        <v>14</v>
      </c>
      <c r="E2311" s="7" t="s">
        <v>5603</v>
      </c>
      <c r="F2311" s="7" t="s">
        <v>5604</v>
      </c>
      <c r="G2311" s="7" t="str">
        <f t="shared" si="11"/>
        <v>OIXM740118</v>
      </c>
      <c r="H2311" s="9">
        <v>3500</v>
      </c>
    </row>
    <row r="2312" spans="1:8" ht="35.1" customHeight="1" x14ac:dyDescent="0.25">
      <c r="A2312" s="13" t="s">
        <v>5130</v>
      </c>
      <c r="B2312" s="7" t="s">
        <v>13</v>
      </c>
      <c r="C2312" s="7"/>
      <c r="D2312" s="16" t="s">
        <v>14</v>
      </c>
      <c r="E2312" s="7" t="s">
        <v>5605</v>
      </c>
      <c r="F2312" s="7" t="s">
        <v>5606</v>
      </c>
      <c r="G2312" s="7" t="str">
        <f t="shared" si="11"/>
        <v>MAMM640922</v>
      </c>
      <c r="H2312" s="9">
        <v>3500</v>
      </c>
    </row>
    <row r="2313" spans="1:8" ht="35.1" customHeight="1" x14ac:dyDescent="0.25">
      <c r="A2313" s="13" t="s">
        <v>5130</v>
      </c>
      <c r="B2313" s="7" t="s">
        <v>13</v>
      </c>
      <c r="C2313" s="7"/>
      <c r="D2313" s="16" t="s">
        <v>14</v>
      </c>
      <c r="E2313" s="7" t="s">
        <v>5607</v>
      </c>
      <c r="F2313" s="7" t="s">
        <v>5608</v>
      </c>
      <c r="G2313" s="7" t="str">
        <f t="shared" si="11"/>
        <v>LOOA921201</v>
      </c>
      <c r="H2313" s="9">
        <v>3500</v>
      </c>
    </row>
    <row r="2314" spans="1:8" ht="35.1" customHeight="1" x14ac:dyDescent="0.25">
      <c r="A2314" s="13" t="s">
        <v>5130</v>
      </c>
      <c r="B2314" s="7" t="s">
        <v>13</v>
      </c>
      <c r="C2314" s="7"/>
      <c r="D2314" s="16" t="s">
        <v>14</v>
      </c>
      <c r="E2314" s="7" t="s">
        <v>5609</v>
      </c>
      <c r="F2314" s="7" t="s">
        <v>5610</v>
      </c>
      <c r="G2314" s="7" t="str">
        <f t="shared" si="11"/>
        <v>SAVN720910</v>
      </c>
      <c r="H2314" s="9">
        <v>3500</v>
      </c>
    </row>
    <row r="2315" spans="1:8" ht="35.1" customHeight="1" x14ac:dyDescent="0.25">
      <c r="A2315" s="13" t="s">
        <v>5130</v>
      </c>
      <c r="B2315" s="7" t="s">
        <v>13</v>
      </c>
      <c r="C2315" s="7"/>
      <c r="D2315" s="16" t="s">
        <v>14</v>
      </c>
      <c r="E2315" s="7" t="s">
        <v>5611</v>
      </c>
      <c r="F2315" s="7" t="s">
        <v>5612</v>
      </c>
      <c r="G2315" s="7" t="str">
        <f t="shared" si="11"/>
        <v>GACA690719</v>
      </c>
      <c r="H2315" s="9">
        <v>3500</v>
      </c>
    </row>
    <row r="2316" spans="1:8" ht="35.1" customHeight="1" x14ac:dyDescent="0.25">
      <c r="A2316" s="13" t="s">
        <v>5130</v>
      </c>
      <c r="B2316" s="7" t="s">
        <v>13</v>
      </c>
      <c r="C2316" s="7"/>
      <c r="D2316" s="16" t="s">
        <v>14</v>
      </c>
      <c r="E2316" s="7" t="s">
        <v>5613</v>
      </c>
      <c r="F2316" s="7" t="s">
        <v>5614</v>
      </c>
      <c r="G2316" s="7" t="str">
        <f t="shared" si="11"/>
        <v>GIZE561129</v>
      </c>
      <c r="H2316" s="9">
        <v>3500</v>
      </c>
    </row>
    <row r="2317" spans="1:8" ht="35.1" customHeight="1" x14ac:dyDescent="0.25">
      <c r="A2317" s="13" t="s">
        <v>5130</v>
      </c>
      <c r="B2317" s="7" t="s">
        <v>13</v>
      </c>
      <c r="C2317" s="7"/>
      <c r="D2317" s="16" t="s">
        <v>14</v>
      </c>
      <c r="E2317" s="7" t="s">
        <v>5615</v>
      </c>
      <c r="F2317" s="7" t="s">
        <v>5616</v>
      </c>
      <c r="G2317" s="7" t="str">
        <f t="shared" si="11"/>
        <v>PAGE890713</v>
      </c>
      <c r="H2317" s="9">
        <v>3500</v>
      </c>
    </row>
    <row r="2318" spans="1:8" ht="35.1" customHeight="1" x14ac:dyDescent="0.25">
      <c r="A2318" s="13" t="s">
        <v>5130</v>
      </c>
      <c r="B2318" s="7" t="s">
        <v>13</v>
      </c>
      <c r="C2318" s="7"/>
      <c r="D2318" s="16" t="s">
        <v>14</v>
      </c>
      <c r="E2318" s="7" t="s">
        <v>5617</v>
      </c>
      <c r="F2318" s="7" t="s">
        <v>5618</v>
      </c>
      <c r="G2318" s="7" t="str">
        <f t="shared" si="11"/>
        <v>GODJ961212</v>
      </c>
      <c r="H2318" s="9">
        <v>3500</v>
      </c>
    </row>
    <row r="2319" spans="1:8" ht="35.1" customHeight="1" x14ac:dyDescent="0.25">
      <c r="A2319" s="13" t="s">
        <v>5130</v>
      </c>
      <c r="B2319" s="7" t="s">
        <v>13</v>
      </c>
      <c r="C2319" s="7"/>
      <c r="D2319" s="16" t="s">
        <v>14</v>
      </c>
      <c r="E2319" s="7" t="s">
        <v>5619</v>
      </c>
      <c r="F2319" s="7" t="s">
        <v>2344</v>
      </c>
      <c r="G2319" s="7" t="str">
        <f t="shared" si="11"/>
        <v>VART750124</v>
      </c>
      <c r="H2319" s="9">
        <v>3500</v>
      </c>
    </row>
    <row r="2320" spans="1:8" ht="35.1" customHeight="1" x14ac:dyDescent="0.25">
      <c r="A2320" s="13" t="s">
        <v>5130</v>
      </c>
      <c r="B2320" s="7" t="s">
        <v>13</v>
      </c>
      <c r="C2320" s="7"/>
      <c r="D2320" s="16" t="s">
        <v>14</v>
      </c>
      <c r="E2320" s="7" t="s">
        <v>5620</v>
      </c>
      <c r="F2320" s="7" t="s">
        <v>5621</v>
      </c>
      <c r="G2320" s="7" t="str">
        <f t="shared" si="11"/>
        <v>GOSJ950811</v>
      </c>
      <c r="H2320" s="9">
        <v>3500</v>
      </c>
    </row>
    <row r="2321" spans="1:8" ht="35.1" customHeight="1" x14ac:dyDescent="0.25">
      <c r="A2321" s="13" t="s">
        <v>5130</v>
      </c>
      <c r="B2321" s="7" t="s">
        <v>13</v>
      </c>
      <c r="C2321" s="7"/>
      <c r="D2321" s="16" t="s">
        <v>14</v>
      </c>
      <c r="E2321" s="7" t="s">
        <v>5622</v>
      </c>
      <c r="F2321" s="7" t="s">
        <v>5623</v>
      </c>
      <c r="G2321" s="7" t="str">
        <f t="shared" si="11"/>
        <v>JIIA670810</v>
      </c>
      <c r="H2321" s="9">
        <v>3500</v>
      </c>
    </row>
    <row r="2322" spans="1:8" ht="35.1" customHeight="1" x14ac:dyDescent="0.25">
      <c r="A2322" s="13" t="s">
        <v>5130</v>
      </c>
      <c r="B2322" s="7" t="s">
        <v>13</v>
      </c>
      <c r="C2322" s="7"/>
      <c r="D2322" s="16" t="s">
        <v>14</v>
      </c>
      <c r="E2322" s="7" t="s">
        <v>5624</v>
      </c>
      <c r="F2322" s="7" t="s">
        <v>5625</v>
      </c>
      <c r="G2322" s="7" t="str">
        <f t="shared" si="11"/>
        <v>FOGE840602</v>
      </c>
      <c r="H2322" s="9">
        <v>3500</v>
      </c>
    </row>
    <row r="2323" spans="1:8" ht="35.1" customHeight="1" x14ac:dyDescent="0.25">
      <c r="A2323" s="13" t="s">
        <v>5130</v>
      </c>
      <c r="B2323" s="7" t="s">
        <v>13</v>
      </c>
      <c r="C2323" s="7"/>
      <c r="D2323" s="16" t="s">
        <v>14</v>
      </c>
      <c r="E2323" s="7" t="s">
        <v>5626</v>
      </c>
      <c r="F2323" s="7" t="s">
        <v>5627</v>
      </c>
      <c r="G2323" s="7" t="str">
        <f t="shared" si="11"/>
        <v>RECR010813</v>
      </c>
      <c r="H2323" s="9">
        <v>3500</v>
      </c>
    </row>
    <row r="2324" spans="1:8" ht="35.1" customHeight="1" x14ac:dyDescent="0.25">
      <c r="A2324" s="13" t="s">
        <v>5130</v>
      </c>
      <c r="B2324" s="7" t="s">
        <v>13</v>
      </c>
      <c r="C2324" s="7"/>
      <c r="D2324" s="16" t="s">
        <v>14</v>
      </c>
      <c r="E2324" s="7" t="s">
        <v>5628</v>
      </c>
      <c r="F2324" s="7" t="s">
        <v>5629</v>
      </c>
      <c r="G2324" s="7" t="str">
        <f t="shared" si="11"/>
        <v>CARC930216</v>
      </c>
      <c r="H2324" s="9">
        <v>3500</v>
      </c>
    </row>
    <row r="2325" spans="1:8" ht="35.1" customHeight="1" x14ac:dyDescent="0.25">
      <c r="A2325" s="13" t="s">
        <v>5130</v>
      </c>
      <c r="B2325" s="7" t="s">
        <v>13</v>
      </c>
      <c r="C2325" s="7"/>
      <c r="D2325" s="16" t="s">
        <v>14</v>
      </c>
      <c r="E2325" s="7" t="s">
        <v>5630</v>
      </c>
      <c r="F2325" s="7" t="s">
        <v>5631</v>
      </c>
      <c r="G2325" s="7" t="str">
        <f t="shared" si="11"/>
        <v>AUOE530226</v>
      </c>
      <c r="H2325" s="9">
        <v>3500</v>
      </c>
    </row>
    <row r="2326" spans="1:8" ht="35.1" customHeight="1" x14ac:dyDescent="0.25">
      <c r="A2326" s="13" t="s">
        <v>5130</v>
      </c>
      <c r="B2326" s="7" t="s">
        <v>13</v>
      </c>
      <c r="C2326" s="7"/>
      <c r="D2326" s="16" t="s">
        <v>14</v>
      </c>
      <c r="E2326" s="7" t="s">
        <v>5632</v>
      </c>
      <c r="F2326" s="7" t="s">
        <v>5633</v>
      </c>
      <c r="G2326" s="7" t="str">
        <f t="shared" si="11"/>
        <v>CASG840505</v>
      </c>
      <c r="H2326" s="9">
        <v>3500</v>
      </c>
    </row>
    <row r="2327" spans="1:8" ht="35.1" customHeight="1" x14ac:dyDescent="0.25">
      <c r="A2327" s="13" t="s">
        <v>5130</v>
      </c>
      <c r="B2327" s="7" t="s">
        <v>13</v>
      </c>
      <c r="C2327" s="7"/>
      <c r="D2327" s="16" t="s">
        <v>14</v>
      </c>
      <c r="E2327" s="7" t="s">
        <v>5634</v>
      </c>
      <c r="F2327" s="7" t="s">
        <v>5635</v>
      </c>
      <c r="G2327" s="7" t="str">
        <f t="shared" si="11"/>
        <v>ROGB911130</v>
      </c>
      <c r="H2327" s="9">
        <v>3500</v>
      </c>
    </row>
    <row r="2328" spans="1:8" ht="35.1" customHeight="1" x14ac:dyDescent="0.25">
      <c r="A2328" s="13" t="s">
        <v>5130</v>
      </c>
      <c r="B2328" s="7" t="s">
        <v>13</v>
      </c>
      <c r="C2328" s="7"/>
      <c r="D2328" s="16" t="s">
        <v>14</v>
      </c>
      <c r="E2328" s="7" t="s">
        <v>5636</v>
      </c>
      <c r="F2328" s="7" t="s">
        <v>5637</v>
      </c>
      <c r="G2328" s="7" t="str">
        <f t="shared" si="11"/>
        <v>ZERJ711113</v>
      </c>
      <c r="H2328" s="9">
        <v>3500</v>
      </c>
    </row>
    <row r="2329" spans="1:8" ht="35.1" customHeight="1" x14ac:dyDescent="0.25">
      <c r="A2329" s="13" t="s">
        <v>5130</v>
      </c>
      <c r="B2329" s="7" t="s">
        <v>13</v>
      </c>
      <c r="C2329" s="7"/>
      <c r="D2329" s="16" t="s">
        <v>14</v>
      </c>
      <c r="E2329" s="7" t="s">
        <v>5638</v>
      </c>
      <c r="F2329" s="7" t="s">
        <v>5639</v>
      </c>
      <c r="G2329" s="7" t="str">
        <f t="shared" ref="G2329:G2346" si="12">MID(F2329,1,10)</f>
        <v>SAVL870915</v>
      </c>
      <c r="H2329" s="9">
        <v>3500</v>
      </c>
    </row>
    <row r="2330" spans="1:8" ht="35.1" customHeight="1" x14ac:dyDescent="0.25">
      <c r="A2330" s="13" t="s">
        <v>5130</v>
      </c>
      <c r="B2330" s="7" t="s">
        <v>13</v>
      </c>
      <c r="C2330" s="7"/>
      <c r="D2330" s="16" t="s">
        <v>14</v>
      </c>
      <c r="E2330" s="7" t="s">
        <v>5640</v>
      </c>
      <c r="F2330" s="7" t="s">
        <v>5641</v>
      </c>
      <c r="G2330" s="7" t="str">
        <f t="shared" si="12"/>
        <v>AETM630425</v>
      </c>
      <c r="H2330" s="9">
        <v>3500</v>
      </c>
    </row>
    <row r="2331" spans="1:8" ht="35.1" customHeight="1" x14ac:dyDescent="0.25">
      <c r="A2331" s="13" t="s">
        <v>5130</v>
      </c>
      <c r="B2331" s="7" t="s">
        <v>13</v>
      </c>
      <c r="C2331" s="7"/>
      <c r="D2331" s="16" t="s">
        <v>14</v>
      </c>
      <c r="E2331" s="7" t="s">
        <v>5642</v>
      </c>
      <c r="F2331" s="7" t="s">
        <v>5643</v>
      </c>
      <c r="G2331" s="7" t="str">
        <f t="shared" si="12"/>
        <v>FOLS880830</v>
      </c>
      <c r="H2331" s="9">
        <v>3500</v>
      </c>
    </row>
    <row r="2332" spans="1:8" ht="35.1" customHeight="1" x14ac:dyDescent="0.25">
      <c r="A2332" s="13" t="s">
        <v>5130</v>
      </c>
      <c r="B2332" s="7" t="s">
        <v>13</v>
      </c>
      <c r="C2332" s="7"/>
      <c r="D2332" s="16" t="s">
        <v>14</v>
      </c>
      <c r="E2332" s="7" t="s">
        <v>5644</v>
      </c>
      <c r="F2332" s="7" t="s">
        <v>5645</v>
      </c>
      <c r="G2332" s="7" t="str">
        <f t="shared" si="12"/>
        <v>JIMF731024</v>
      </c>
      <c r="H2332" s="9">
        <v>3500</v>
      </c>
    </row>
    <row r="2333" spans="1:8" ht="35.1" customHeight="1" x14ac:dyDescent="0.25">
      <c r="A2333" s="13" t="s">
        <v>5130</v>
      </c>
      <c r="B2333" s="7" t="s">
        <v>13</v>
      </c>
      <c r="C2333" s="7"/>
      <c r="D2333" s="16" t="s">
        <v>14</v>
      </c>
      <c r="E2333" s="7" t="s">
        <v>5646</v>
      </c>
      <c r="F2333" s="7" t="s">
        <v>5647</v>
      </c>
      <c r="G2333" s="7" t="str">
        <f t="shared" si="12"/>
        <v>JIMC810925</v>
      </c>
      <c r="H2333" s="9">
        <v>3500</v>
      </c>
    </row>
    <row r="2334" spans="1:8" ht="35.1" customHeight="1" x14ac:dyDescent="0.25">
      <c r="A2334" s="13" t="s">
        <v>5130</v>
      </c>
      <c r="B2334" s="7" t="s">
        <v>13</v>
      </c>
      <c r="C2334" s="7"/>
      <c r="D2334" s="16" t="s">
        <v>14</v>
      </c>
      <c r="E2334" s="7" t="s">
        <v>5648</v>
      </c>
      <c r="F2334" s="7" t="s">
        <v>5649</v>
      </c>
      <c r="G2334" s="7" t="str">
        <f t="shared" si="12"/>
        <v>PEPN941013</v>
      </c>
      <c r="H2334" s="9">
        <v>3500</v>
      </c>
    </row>
    <row r="2335" spans="1:8" ht="35.1" customHeight="1" x14ac:dyDescent="0.25">
      <c r="A2335" s="13" t="s">
        <v>5130</v>
      </c>
      <c r="B2335" s="7" t="s">
        <v>13</v>
      </c>
      <c r="C2335" s="7"/>
      <c r="D2335" s="16" t="s">
        <v>14</v>
      </c>
      <c r="E2335" s="7" t="s">
        <v>5650</v>
      </c>
      <c r="F2335" s="7" t="s">
        <v>5651</v>
      </c>
      <c r="G2335" s="7" t="str">
        <f t="shared" si="12"/>
        <v>JIPR941114</v>
      </c>
      <c r="H2335" s="9">
        <v>3500</v>
      </c>
    </row>
    <row r="2336" spans="1:8" ht="35.1" customHeight="1" x14ac:dyDescent="0.25">
      <c r="A2336" s="13" t="s">
        <v>5130</v>
      </c>
      <c r="B2336" s="7" t="s">
        <v>13</v>
      </c>
      <c r="C2336" s="7"/>
      <c r="D2336" s="16" t="s">
        <v>14</v>
      </c>
      <c r="E2336" s="7" t="s">
        <v>5652</v>
      </c>
      <c r="F2336" s="7" t="s">
        <v>5653</v>
      </c>
      <c r="G2336" s="7" t="str">
        <f t="shared" si="12"/>
        <v>REAA940112</v>
      </c>
      <c r="H2336" s="9">
        <v>3500</v>
      </c>
    </row>
    <row r="2337" spans="1:8" ht="35.1" customHeight="1" x14ac:dyDescent="0.25">
      <c r="A2337" s="13" t="s">
        <v>5130</v>
      </c>
      <c r="B2337" s="7" t="s">
        <v>13</v>
      </c>
      <c r="C2337" s="7"/>
      <c r="D2337" s="16" t="s">
        <v>14</v>
      </c>
      <c r="E2337" s="7" t="s">
        <v>5654</v>
      </c>
      <c r="F2337" s="7" t="s">
        <v>5655</v>
      </c>
      <c r="G2337" s="7" t="str">
        <f t="shared" si="12"/>
        <v>AULR750626</v>
      </c>
      <c r="H2337" s="9">
        <v>3500</v>
      </c>
    </row>
    <row r="2338" spans="1:8" ht="35.1" customHeight="1" x14ac:dyDescent="0.25">
      <c r="A2338" s="13" t="s">
        <v>5130</v>
      </c>
      <c r="B2338" s="7" t="s">
        <v>13</v>
      </c>
      <c r="C2338" s="7"/>
      <c r="D2338" s="16" t="s">
        <v>14</v>
      </c>
      <c r="E2338" s="7" t="s">
        <v>5656</v>
      </c>
      <c r="F2338" s="7" t="s">
        <v>5657</v>
      </c>
      <c r="G2338" s="7" t="str">
        <f t="shared" si="12"/>
        <v>BOAL010419</v>
      </c>
      <c r="H2338" s="9">
        <v>3500</v>
      </c>
    </row>
    <row r="2339" spans="1:8" ht="35.1" customHeight="1" x14ac:dyDescent="0.25">
      <c r="A2339" s="13" t="s">
        <v>5130</v>
      </c>
      <c r="B2339" s="7" t="s">
        <v>13</v>
      </c>
      <c r="C2339" s="7"/>
      <c r="D2339" s="16" t="s">
        <v>14</v>
      </c>
      <c r="E2339" s="7" t="s">
        <v>5658</v>
      </c>
      <c r="F2339" s="7" t="s">
        <v>5659</v>
      </c>
      <c r="G2339" s="7" t="str">
        <f t="shared" si="12"/>
        <v>RERE710828</v>
      </c>
      <c r="H2339" s="9">
        <v>3500</v>
      </c>
    </row>
    <row r="2340" spans="1:8" ht="35.1" customHeight="1" x14ac:dyDescent="0.25">
      <c r="A2340" s="13" t="s">
        <v>5130</v>
      </c>
      <c r="B2340" s="7" t="s">
        <v>13</v>
      </c>
      <c r="C2340" s="7"/>
      <c r="D2340" s="16" t="s">
        <v>14</v>
      </c>
      <c r="E2340" s="7" t="s">
        <v>5660</v>
      </c>
      <c r="F2340" s="7" t="s">
        <v>5661</v>
      </c>
      <c r="G2340" s="7" t="str">
        <f t="shared" si="12"/>
        <v>PEGC770129</v>
      </c>
      <c r="H2340" s="9">
        <v>3500</v>
      </c>
    </row>
    <row r="2341" spans="1:8" ht="35.1" customHeight="1" x14ac:dyDescent="0.25">
      <c r="A2341" s="13" t="s">
        <v>5130</v>
      </c>
      <c r="B2341" s="7" t="s">
        <v>13</v>
      </c>
      <c r="C2341" s="7"/>
      <c r="D2341" s="16" t="s">
        <v>14</v>
      </c>
      <c r="E2341" s="7" t="s">
        <v>5662</v>
      </c>
      <c r="F2341" s="7" t="s">
        <v>5663</v>
      </c>
      <c r="G2341" s="7" t="str">
        <f t="shared" si="12"/>
        <v>IACM950807</v>
      </c>
      <c r="H2341" s="9">
        <v>3500</v>
      </c>
    </row>
    <row r="2342" spans="1:8" ht="35.1" customHeight="1" x14ac:dyDescent="0.25">
      <c r="A2342" s="13" t="s">
        <v>5130</v>
      </c>
      <c r="B2342" s="7" t="s">
        <v>13</v>
      </c>
      <c r="C2342" s="7"/>
      <c r="D2342" s="16" t="s">
        <v>14</v>
      </c>
      <c r="E2342" s="7" t="s">
        <v>5664</v>
      </c>
      <c r="F2342" s="7" t="s">
        <v>5665</v>
      </c>
      <c r="G2342" s="7" t="str">
        <f t="shared" si="12"/>
        <v>REGR450207</v>
      </c>
      <c r="H2342" s="9">
        <v>3500</v>
      </c>
    </row>
    <row r="2343" spans="1:8" ht="35.1" customHeight="1" x14ac:dyDescent="0.25">
      <c r="A2343" s="13" t="s">
        <v>5130</v>
      </c>
      <c r="B2343" s="7" t="s">
        <v>13</v>
      </c>
      <c r="C2343" s="7"/>
      <c r="D2343" s="16" t="s">
        <v>14</v>
      </c>
      <c r="E2343" s="7" t="s">
        <v>5666</v>
      </c>
      <c r="F2343" s="7" t="s">
        <v>5667</v>
      </c>
      <c r="G2343" s="7" t="str">
        <f t="shared" si="12"/>
        <v>CAPC920312</v>
      </c>
      <c r="H2343" s="9">
        <v>3500</v>
      </c>
    </row>
    <row r="2344" spans="1:8" ht="35.1" customHeight="1" x14ac:dyDescent="0.25">
      <c r="A2344" s="13" t="s">
        <v>5130</v>
      </c>
      <c r="B2344" s="7" t="s">
        <v>13</v>
      </c>
      <c r="C2344" s="7"/>
      <c r="D2344" s="16" t="s">
        <v>14</v>
      </c>
      <c r="E2344" s="7" t="s">
        <v>5668</v>
      </c>
      <c r="F2344" s="7" t="s">
        <v>5669</v>
      </c>
      <c r="G2344" s="7" t="str">
        <f t="shared" si="12"/>
        <v>SIZC840206</v>
      </c>
      <c r="H2344" s="9">
        <v>3500</v>
      </c>
    </row>
    <row r="2345" spans="1:8" ht="35.1" customHeight="1" x14ac:dyDescent="0.25">
      <c r="A2345" s="13" t="s">
        <v>5130</v>
      </c>
      <c r="B2345" s="7" t="s">
        <v>13</v>
      </c>
      <c r="C2345" s="7"/>
      <c r="D2345" s="16" t="s">
        <v>14</v>
      </c>
      <c r="E2345" s="7" t="s">
        <v>5670</v>
      </c>
      <c r="F2345" s="7" t="s">
        <v>5671</v>
      </c>
      <c r="G2345" s="7" t="str">
        <f t="shared" si="12"/>
        <v>ROVS641207</v>
      </c>
      <c r="H2345" s="9">
        <v>3500</v>
      </c>
    </row>
    <row r="2346" spans="1:8" ht="35.1" customHeight="1" x14ac:dyDescent="0.25">
      <c r="A2346" s="13" t="s">
        <v>5130</v>
      </c>
      <c r="B2346" s="7" t="s">
        <v>13</v>
      </c>
      <c r="C2346" s="7"/>
      <c r="D2346" s="16" t="s">
        <v>14</v>
      </c>
      <c r="E2346" s="7" t="s">
        <v>5672</v>
      </c>
      <c r="F2346" s="7" t="s">
        <v>5673</v>
      </c>
      <c r="G2346" s="7" t="str">
        <f t="shared" si="12"/>
        <v>PEPV750322</v>
      </c>
      <c r="H2346" s="9">
        <v>3500</v>
      </c>
    </row>
    <row r="2347" spans="1:8" ht="35.1" customHeight="1" x14ac:dyDescent="0.25">
      <c r="A2347" s="13" t="s">
        <v>5130</v>
      </c>
      <c r="B2347" s="7" t="s">
        <v>13</v>
      </c>
      <c r="C2347" s="7"/>
      <c r="D2347" s="16" t="s">
        <v>14</v>
      </c>
      <c r="E2347" s="7" t="s">
        <v>5674</v>
      </c>
      <c r="F2347" s="7" t="s">
        <v>5675</v>
      </c>
      <c r="G2347" s="7" t="str">
        <f>MID(F2347,1,10)</f>
        <v>OLOSM93122</v>
      </c>
      <c r="H2347" s="9">
        <v>3500</v>
      </c>
    </row>
    <row r="2348" spans="1:8" ht="35.1" customHeight="1" x14ac:dyDescent="0.25">
      <c r="A2348" s="13" t="s">
        <v>5130</v>
      </c>
      <c r="B2348" s="7" t="s">
        <v>13</v>
      </c>
      <c r="C2348" s="7"/>
      <c r="D2348" s="16" t="s">
        <v>14</v>
      </c>
      <c r="E2348" s="7" t="s">
        <v>5676</v>
      </c>
      <c r="F2348" s="7" t="s">
        <v>5677</v>
      </c>
      <c r="G2348" s="7" t="str">
        <f t="shared" ref="G2348:G2411" si="13">MID(F2348,1,10)</f>
        <v>LOR030603M</v>
      </c>
      <c r="H2348" s="9">
        <v>3500</v>
      </c>
    </row>
    <row r="2349" spans="1:8" ht="35.1" customHeight="1" x14ac:dyDescent="0.25">
      <c r="A2349" s="13" t="s">
        <v>5130</v>
      </c>
      <c r="B2349" s="7" t="s">
        <v>13</v>
      </c>
      <c r="C2349" s="7"/>
      <c r="D2349" s="16" t="s">
        <v>14</v>
      </c>
      <c r="E2349" s="7" t="s">
        <v>5678</v>
      </c>
      <c r="F2349" s="7" t="s">
        <v>5679</v>
      </c>
      <c r="G2349" s="7" t="str">
        <f t="shared" si="13"/>
        <v>RAGM660920</v>
      </c>
      <c r="H2349" s="9">
        <v>3500</v>
      </c>
    </row>
    <row r="2350" spans="1:8" ht="35.1" customHeight="1" x14ac:dyDescent="0.25">
      <c r="A2350" s="13" t="s">
        <v>5130</v>
      </c>
      <c r="B2350" s="7" t="s">
        <v>13</v>
      </c>
      <c r="C2350" s="7"/>
      <c r="D2350" s="16" t="s">
        <v>14</v>
      </c>
      <c r="E2350" s="7" t="s">
        <v>5680</v>
      </c>
      <c r="F2350" s="7" t="s">
        <v>5681</v>
      </c>
      <c r="G2350" s="7" t="str">
        <f t="shared" si="13"/>
        <v>BAAE621231</v>
      </c>
      <c r="H2350" s="9">
        <v>3500</v>
      </c>
    </row>
    <row r="2351" spans="1:8" ht="35.1" customHeight="1" x14ac:dyDescent="0.25">
      <c r="A2351" s="13" t="s">
        <v>5130</v>
      </c>
      <c r="B2351" s="7" t="s">
        <v>13</v>
      </c>
      <c r="C2351" s="7"/>
      <c r="D2351" s="16" t="s">
        <v>14</v>
      </c>
      <c r="E2351" s="7" t="s">
        <v>5682</v>
      </c>
      <c r="F2351" s="7" t="s">
        <v>5683</v>
      </c>
      <c r="G2351" s="7" t="str">
        <f t="shared" si="13"/>
        <v>RORI700930</v>
      </c>
      <c r="H2351" s="9">
        <v>3500</v>
      </c>
    </row>
    <row r="2352" spans="1:8" ht="35.1" customHeight="1" x14ac:dyDescent="0.25">
      <c r="A2352" s="13" t="s">
        <v>5130</v>
      </c>
      <c r="B2352" s="7" t="s">
        <v>13</v>
      </c>
      <c r="C2352" s="7"/>
      <c r="D2352" s="16" t="s">
        <v>14</v>
      </c>
      <c r="E2352" s="7" t="s">
        <v>5684</v>
      </c>
      <c r="F2352" s="7" t="s">
        <v>5685</v>
      </c>
      <c r="G2352" s="7" t="str">
        <f t="shared" si="13"/>
        <v>GORJ750505</v>
      </c>
      <c r="H2352" s="9">
        <v>3500</v>
      </c>
    </row>
    <row r="2353" spans="1:8" ht="35.1" customHeight="1" x14ac:dyDescent="0.25">
      <c r="A2353" s="13" t="s">
        <v>5130</v>
      </c>
      <c r="B2353" s="7" t="s">
        <v>13</v>
      </c>
      <c r="C2353" s="7"/>
      <c r="D2353" s="16" t="s">
        <v>14</v>
      </c>
      <c r="E2353" s="7" t="s">
        <v>5686</v>
      </c>
      <c r="F2353" s="7" t="s">
        <v>5687</v>
      </c>
      <c r="G2353" s="7" t="str">
        <f t="shared" si="13"/>
        <v>SESI020322</v>
      </c>
      <c r="H2353" s="9">
        <v>3500</v>
      </c>
    </row>
    <row r="2354" spans="1:8" ht="35.1" customHeight="1" x14ac:dyDescent="0.25">
      <c r="A2354" s="13" t="s">
        <v>5130</v>
      </c>
      <c r="B2354" s="7" t="s">
        <v>13</v>
      </c>
      <c r="C2354" s="7"/>
      <c r="D2354" s="16" t="s">
        <v>14</v>
      </c>
      <c r="E2354" s="7" t="s">
        <v>5688</v>
      </c>
      <c r="F2354" s="7" t="s">
        <v>5689</v>
      </c>
      <c r="G2354" s="7" t="str">
        <f t="shared" si="13"/>
        <v>JIJS671217</v>
      </c>
      <c r="H2354" s="9">
        <v>3500</v>
      </c>
    </row>
    <row r="2355" spans="1:8" ht="35.1" customHeight="1" x14ac:dyDescent="0.25">
      <c r="A2355" s="13" t="s">
        <v>5130</v>
      </c>
      <c r="B2355" s="7" t="s">
        <v>13</v>
      </c>
      <c r="C2355" s="7"/>
      <c r="D2355" s="16" t="s">
        <v>14</v>
      </c>
      <c r="E2355" s="7" t="s">
        <v>5690</v>
      </c>
      <c r="F2355" s="7" t="s">
        <v>5691</v>
      </c>
      <c r="G2355" s="7" t="str">
        <f t="shared" si="13"/>
        <v>GORA970120</v>
      </c>
      <c r="H2355" s="9">
        <v>3500</v>
      </c>
    </row>
    <row r="2356" spans="1:8" ht="35.1" customHeight="1" x14ac:dyDescent="0.25">
      <c r="A2356" s="13" t="s">
        <v>5130</v>
      </c>
      <c r="B2356" s="7" t="s">
        <v>13</v>
      </c>
      <c r="C2356" s="7"/>
      <c r="D2356" s="16" t="s">
        <v>14</v>
      </c>
      <c r="E2356" s="7" t="s">
        <v>5692</v>
      </c>
      <c r="F2356" s="7" t="s">
        <v>5693</v>
      </c>
      <c r="G2356" s="7" t="str">
        <f t="shared" si="13"/>
        <v>CARR651217</v>
      </c>
      <c r="H2356" s="9">
        <v>3500</v>
      </c>
    </row>
    <row r="2357" spans="1:8" ht="35.1" customHeight="1" x14ac:dyDescent="0.25">
      <c r="A2357" s="13" t="s">
        <v>5130</v>
      </c>
      <c r="B2357" s="7" t="s">
        <v>13</v>
      </c>
      <c r="C2357" s="7"/>
      <c r="D2357" s="16" t="s">
        <v>14</v>
      </c>
      <c r="E2357" s="7" t="s">
        <v>5694</v>
      </c>
      <c r="F2357" s="7" t="s">
        <v>5695</v>
      </c>
      <c r="G2357" s="7" t="str">
        <f t="shared" si="13"/>
        <v>MELA820727</v>
      </c>
      <c r="H2357" s="9">
        <v>3500</v>
      </c>
    </row>
    <row r="2358" spans="1:8" ht="35.1" customHeight="1" x14ac:dyDescent="0.25">
      <c r="A2358" s="13" t="s">
        <v>5130</v>
      </c>
      <c r="B2358" s="7" t="s">
        <v>13</v>
      </c>
      <c r="C2358" s="7"/>
      <c r="D2358" s="16" t="s">
        <v>14</v>
      </c>
      <c r="E2358" s="7" t="s">
        <v>5696</v>
      </c>
      <c r="F2358" s="7" t="s">
        <v>5697</v>
      </c>
      <c r="G2358" s="7" t="str">
        <f t="shared" si="13"/>
        <v>AIAC000613</v>
      </c>
      <c r="H2358" s="9">
        <v>3500</v>
      </c>
    </row>
    <row r="2359" spans="1:8" ht="35.1" customHeight="1" x14ac:dyDescent="0.25">
      <c r="A2359" s="13" t="s">
        <v>5130</v>
      </c>
      <c r="B2359" s="7" t="s">
        <v>13</v>
      </c>
      <c r="C2359" s="7"/>
      <c r="D2359" s="16" t="s">
        <v>14</v>
      </c>
      <c r="E2359" s="7" t="s">
        <v>5698</v>
      </c>
      <c r="F2359" s="7" t="s">
        <v>5699</v>
      </c>
      <c r="G2359" s="7" t="str">
        <f t="shared" si="13"/>
        <v>RORE640504</v>
      </c>
      <c r="H2359" s="9">
        <v>3500</v>
      </c>
    </row>
    <row r="2360" spans="1:8" ht="35.1" customHeight="1" x14ac:dyDescent="0.25">
      <c r="A2360" s="13" t="s">
        <v>5130</v>
      </c>
      <c r="B2360" s="7" t="s">
        <v>13</v>
      </c>
      <c r="C2360" s="7"/>
      <c r="D2360" s="16" t="s">
        <v>14</v>
      </c>
      <c r="E2360" s="7" t="s">
        <v>5700</v>
      </c>
      <c r="F2360" s="7" t="s">
        <v>5701</v>
      </c>
      <c r="G2360" s="7" t="str">
        <f t="shared" si="13"/>
        <v>LOBA930312</v>
      </c>
      <c r="H2360" s="9">
        <v>3500</v>
      </c>
    </row>
    <row r="2361" spans="1:8" ht="35.1" customHeight="1" x14ac:dyDescent="0.25">
      <c r="A2361" s="13" t="s">
        <v>5130</v>
      </c>
      <c r="B2361" s="7" t="s">
        <v>13</v>
      </c>
      <c r="C2361" s="7"/>
      <c r="D2361" s="16" t="s">
        <v>14</v>
      </c>
      <c r="E2361" s="7" t="s">
        <v>5702</v>
      </c>
      <c r="F2361" s="7" t="s">
        <v>5703</v>
      </c>
      <c r="G2361" s="7" t="str">
        <f t="shared" si="13"/>
        <v>LOCA650316</v>
      </c>
      <c r="H2361" s="9">
        <v>3500</v>
      </c>
    </row>
    <row r="2362" spans="1:8" ht="35.1" customHeight="1" x14ac:dyDescent="0.25">
      <c r="A2362" s="13" t="s">
        <v>5130</v>
      </c>
      <c r="B2362" s="7" t="s">
        <v>13</v>
      </c>
      <c r="C2362" s="7"/>
      <c r="D2362" s="16" t="s">
        <v>14</v>
      </c>
      <c r="E2362" s="7" t="s">
        <v>5704</v>
      </c>
      <c r="F2362" s="7" t="s">
        <v>5705</v>
      </c>
      <c r="G2362" s="7" t="str">
        <f t="shared" si="13"/>
        <v>GULM851029</v>
      </c>
      <c r="H2362" s="9">
        <v>3500</v>
      </c>
    </row>
    <row r="2363" spans="1:8" ht="35.1" customHeight="1" x14ac:dyDescent="0.25">
      <c r="A2363" s="13" t="s">
        <v>5130</v>
      </c>
      <c r="B2363" s="7" t="s">
        <v>13</v>
      </c>
      <c r="C2363" s="7"/>
      <c r="D2363" s="16" t="s">
        <v>14</v>
      </c>
      <c r="E2363" s="7" t="s">
        <v>5706</v>
      </c>
      <c r="F2363" s="7" t="s">
        <v>5707</v>
      </c>
      <c r="G2363" s="7" t="str">
        <f t="shared" si="13"/>
        <v>GAMM860119</v>
      </c>
      <c r="H2363" s="9">
        <v>3500</v>
      </c>
    </row>
    <row r="2364" spans="1:8" ht="35.1" customHeight="1" x14ac:dyDescent="0.25">
      <c r="A2364" s="13" t="s">
        <v>5130</v>
      </c>
      <c r="B2364" s="7" t="s">
        <v>13</v>
      </c>
      <c r="C2364" s="7"/>
      <c r="D2364" s="16" t="s">
        <v>14</v>
      </c>
      <c r="E2364" s="7" t="s">
        <v>5708</v>
      </c>
      <c r="F2364" s="7" t="s">
        <v>5709</v>
      </c>
      <c r="G2364" s="7" t="str">
        <f t="shared" si="13"/>
        <v>LOBN950106</v>
      </c>
      <c r="H2364" s="9">
        <v>3500</v>
      </c>
    </row>
    <row r="2365" spans="1:8" ht="35.1" customHeight="1" x14ac:dyDescent="0.25">
      <c r="A2365" s="13" t="s">
        <v>5130</v>
      </c>
      <c r="B2365" s="7" t="s">
        <v>13</v>
      </c>
      <c r="C2365" s="7"/>
      <c r="D2365" s="16" t="s">
        <v>14</v>
      </c>
      <c r="E2365" s="7" t="s">
        <v>5710</v>
      </c>
      <c r="F2365" s="7" t="s">
        <v>5711</v>
      </c>
      <c r="G2365" s="7" t="str">
        <f t="shared" si="13"/>
        <v>GARF610922</v>
      </c>
      <c r="H2365" s="9">
        <v>3500</v>
      </c>
    </row>
    <row r="2366" spans="1:8" ht="35.1" customHeight="1" x14ac:dyDescent="0.25">
      <c r="A2366" s="13" t="s">
        <v>5130</v>
      </c>
      <c r="B2366" s="7" t="s">
        <v>13</v>
      </c>
      <c r="C2366" s="7"/>
      <c r="D2366" s="16" t="s">
        <v>14</v>
      </c>
      <c r="E2366" s="7" t="s">
        <v>5712</v>
      </c>
      <c r="F2366" s="7" t="s">
        <v>5713</v>
      </c>
      <c r="G2366" s="7" t="str">
        <f t="shared" si="13"/>
        <v>GACS650722</v>
      </c>
      <c r="H2366" s="9">
        <v>3500</v>
      </c>
    </row>
    <row r="2367" spans="1:8" ht="35.1" customHeight="1" x14ac:dyDescent="0.25">
      <c r="A2367" s="13" t="s">
        <v>5130</v>
      </c>
      <c r="B2367" s="7" t="s">
        <v>13</v>
      </c>
      <c r="C2367" s="7"/>
      <c r="D2367" s="16" t="s">
        <v>14</v>
      </c>
      <c r="E2367" s="7" t="s">
        <v>5714</v>
      </c>
      <c r="F2367" s="7" t="s">
        <v>5715</v>
      </c>
      <c r="G2367" s="7" t="str">
        <f t="shared" si="13"/>
        <v>LOGI020916</v>
      </c>
      <c r="H2367" s="9">
        <v>3500</v>
      </c>
    </row>
    <row r="2368" spans="1:8" ht="35.1" customHeight="1" x14ac:dyDescent="0.25">
      <c r="A2368" s="13" t="s">
        <v>5130</v>
      </c>
      <c r="B2368" s="7" t="s">
        <v>13</v>
      </c>
      <c r="C2368" s="7"/>
      <c r="D2368" s="16" t="s">
        <v>14</v>
      </c>
      <c r="E2368" s="7" t="s">
        <v>5716</v>
      </c>
      <c r="F2368" s="7" t="s">
        <v>5717</v>
      </c>
      <c r="G2368" s="7" t="str">
        <f t="shared" si="13"/>
        <v>SECK961202</v>
      </c>
      <c r="H2368" s="9">
        <v>3500</v>
      </c>
    </row>
    <row r="2369" spans="1:8" ht="35.1" customHeight="1" x14ac:dyDescent="0.25">
      <c r="A2369" s="13" t="s">
        <v>5130</v>
      </c>
      <c r="B2369" s="7" t="s">
        <v>13</v>
      </c>
      <c r="C2369" s="7"/>
      <c r="D2369" s="16" t="s">
        <v>14</v>
      </c>
      <c r="E2369" s="7" t="s">
        <v>5718</v>
      </c>
      <c r="F2369" s="7" t="s">
        <v>5719</v>
      </c>
      <c r="G2369" s="7" t="str">
        <f t="shared" si="13"/>
        <v>BAJU890112</v>
      </c>
      <c r="H2369" s="9">
        <v>3500</v>
      </c>
    </row>
    <row r="2370" spans="1:8" ht="35.1" customHeight="1" x14ac:dyDescent="0.25">
      <c r="A2370" s="13" t="s">
        <v>5130</v>
      </c>
      <c r="B2370" s="7" t="s">
        <v>13</v>
      </c>
      <c r="C2370" s="7"/>
      <c r="D2370" s="16" t="s">
        <v>14</v>
      </c>
      <c r="E2370" s="7" t="s">
        <v>5720</v>
      </c>
      <c r="F2370" s="7" t="s">
        <v>5721</v>
      </c>
      <c r="G2370" s="7" t="str">
        <f t="shared" si="13"/>
        <v>TEGN680903</v>
      </c>
      <c r="H2370" s="9">
        <v>3500</v>
      </c>
    </row>
    <row r="2371" spans="1:8" ht="35.1" customHeight="1" x14ac:dyDescent="0.25">
      <c r="A2371" s="13" t="s">
        <v>5130</v>
      </c>
      <c r="B2371" s="7" t="s">
        <v>13</v>
      </c>
      <c r="C2371" s="7"/>
      <c r="D2371" s="16" t="s">
        <v>14</v>
      </c>
      <c r="E2371" s="7" t="s">
        <v>5722</v>
      </c>
      <c r="F2371" s="7" t="s">
        <v>5723</v>
      </c>
      <c r="G2371" s="7" t="str">
        <f t="shared" si="13"/>
        <v>BAVJ590712</v>
      </c>
      <c r="H2371" s="9">
        <v>3500</v>
      </c>
    </row>
    <row r="2372" spans="1:8" ht="35.1" customHeight="1" x14ac:dyDescent="0.25">
      <c r="A2372" s="13" t="s">
        <v>5130</v>
      </c>
      <c r="B2372" s="7" t="s">
        <v>13</v>
      </c>
      <c r="C2372" s="7"/>
      <c r="D2372" s="16" t="s">
        <v>14</v>
      </c>
      <c r="E2372" s="7" t="s">
        <v>5724</v>
      </c>
      <c r="F2372" s="7" t="s">
        <v>5725</v>
      </c>
      <c r="G2372" s="7" t="str">
        <f t="shared" si="13"/>
        <v>BOBL560902</v>
      </c>
      <c r="H2372" s="9">
        <v>3500</v>
      </c>
    </row>
    <row r="2373" spans="1:8" ht="35.1" customHeight="1" x14ac:dyDescent="0.25">
      <c r="A2373" s="13" t="s">
        <v>5130</v>
      </c>
      <c r="B2373" s="7" t="s">
        <v>13</v>
      </c>
      <c r="C2373" s="7"/>
      <c r="D2373" s="16" t="s">
        <v>14</v>
      </c>
      <c r="E2373" s="7" t="s">
        <v>5726</v>
      </c>
      <c r="F2373" s="7" t="s">
        <v>5727</v>
      </c>
      <c r="G2373" s="7" t="str">
        <f t="shared" si="13"/>
        <v>SASM780403</v>
      </c>
      <c r="H2373" s="9">
        <v>3500</v>
      </c>
    </row>
    <row r="2374" spans="1:8" ht="35.1" customHeight="1" x14ac:dyDescent="0.25">
      <c r="A2374" s="13" t="s">
        <v>5130</v>
      </c>
      <c r="B2374" s="7" t="s">
        <v>13</v>
      </c>
      <c r="C2374" s="7"/>
      <c r="D2374" s="16" t="s">
        <v>14</v>
      </c>
      <c r="E2374" s="7" t="s">
        <v>5728</v>
      </c>
      <c r="F2374" s="7" t="s">
        <v>5729</v>
      </c>
      <c r="G2374" s="7" t="str">
        <f t="shared" si="13"/>
        <v>MOME641110</v>
      </c>
      <c r="H2374" s="9">
        <v>3500</v>
      </c>
    </row>
    <row r="2375" spans="1:8" ht="35.1" customHeight="1" x14ac:dyDescent="0.25">
      <c r="A2375" s="13" t="s">
        <v>5130</v>
      </c>
      <c r="B2375" s="7" t="s">
        <v>13</v>
      </c>
      <c r="C2375" s="7"/>
      <c r="D2375" s="16" t="s">
        <v>14</v>
      </c>
      <c r="E2375" s="7" t="s">
        <v>5730</v>
      </c>
      <c r="F2375" s="7" t="s">
        <v>5731</v>
      </c>
      <c r="G2375" s="7" t="str">
        <f t="shared" si="13"/>
        <v>FOTM910706</v>
      </c>
      <c r="H2375" s="9">
        <v>3500</v>
      </c>
    </row>
    <row r="2376" spans="1:8" ht="35.1" customHeight="1" x14ac:dyDescent="0.25">
      <c r="A2376" s="13" t="s">
        <v>5130</v>
      </c>
      <c r="B2376" s="7" t="s">
        <v>13</v>
      </c>
      <c r="C2376" s="7"/>
      <c r="D2376" s="16" t="s">
        <v>14</v>
      </c>
      <c r="E2376" s="7" t="s">
        <v>5732</v>
      </c>
      <c r="F2376" s="7" t="s">
        <v>5733</v>
      </c>
      <c r="G2376" s="7" t="str">
        <f t="shared" si="13"/>
        <v>MARM000423</v>
      </c>
      <c r="H2376" s="9">
        <v>3500</v>
      </c>
    </row>
    <row r="2377" spans="1:8" ht="35.1" customHeight="1" x14ac:dyDescent="0.25">
      <c r="A2377" s="13" t="s">
        <v>5130</v>
      </c>
      <c r="B2377" s="7" t="s">
        <v>13</v>
      </c>
      <c r="C2377" s="7"/>
      <c r="D2377" s="16" t="s">
        <v>14</v>
      </c>
      <c r="E2377" s="7" t="s">
        <v>5734</v>
      </c>
      <c r="F2377" s="7" t="s">
        <v>5735</v>
      </c>
      <c r="G2377" s="7" t="str">
        <f t="shared" si="13"/>
        <v>FOTB980320</v>
      </c>
      <c r="H2377" s="9">
        <v>3500</v>
      </c>
    </row>
    <row r="2378" spans="1:8" ht="35.1" customHeight="1" x14ac:dyDescent="0.25">
      <c r="A2378" s="13" t="s">
        <v>5130</v>
      </c>
      <c r="B2378" s="7" t="s">
        <v>13</v>
      </c>
      <c r="C2378" s="7"/>
      <c r="D2378" s="16" t="s">
        <v>14</v>
      </c>
      <c r="E2378" s="7" t="s">
        <v>5736</v>
      </c>
      <c r="F2378" s="7" t="s">
        <v>5737</v>
      </c>
      <c r="G2378" s="7" t="str">
        <f t="shared" si="13"/>
        <v>HERC990317</v>
      </c>
      <c r="H2378" s="9">
        <v>3500</v>
      </c>
    </row>
    <row r="2379" spans="1:8" ht="35.1" customHeight="1" x14ac:dyDescent="0.25">
      <c r="A2379" s="13" t="s">
        <v>5130</v>
      </c>
      <c r="B2379" s="7" t="s">
        <v>13</v>
      </c>
      <c r="C2379" s="7"/>
      <c r="D2379" s="16" t="s">
        <v>14</v>
      </c>
      <c r="E2379" s="7" t="s">
        <v>5738</v>
      </c>
      <c r="F2379" s="7" t="s">
        <v>5739</v>
      </c>
      <c r="G2379" s="7" t="str">
        <f t="shared" si="13"/>
        <v>GAJG890905</v>
      </c>
      <c r="H2379" s="9">
        <v>3500</v>
      </c>
    </row>
    <row r="2380" spans="1:8" ht="35.1" customHeight="1" x14ac:dyDescent="0.25">
      <c r="A2380" s="13" t="s">
        <v>5130</v>
      </c>
      <c r="B2380" s="7" t="s">
        <v>13</v>
      </c>
      <c r="C2380" s="7"/>
      <c r="D2380" s="16" t="s">
        <v>14</v>
      </c>
      <c r="E2380" s="7" t="s">
        <v>5740</v>
      </c>
      <c r="F2380" s="7" t="s">
        <v>5741</v>
      </c>
      <c r="G2380" s="7" t="str">
        <f t="shared" si="13"/>
        <v>AUMJ850224</v>
      </c>
      <c r="H2380" s="9">
        <v>3500</v>
      </c>
    </row>
    <row r="2381" spans="1:8" ht="35.1" customHeight="1" x14ac:dyDescent="0.25">
      <c r="A2381" s="13" t="s">
        <v>5130</v>
      </c>
      <c r="B2381" s="7" t="s">
        <v>13</v>
      </c>
      <c r="C2381" s="7"/>
      <c r="D2381" s="16" t="s">
        <v>14</v>
      </c>
      <c r="E2381" s="7" t="s">
        <v>5742</v>
      </c>
      <c r="F2381" s="7" t="s">
        <v>5743</v>
      </c>
      <c r="G2381" s="7" t="str">
        <f t="shared" si="13"/>
        <v>VEOE780517</v>
      </c>
      <c r="H2381" s="9">
        <v>3500</v>
      </c>
    </row>
    <row r="2382" spans="1:8" ht="35.1" customHeight="1" x14ac:dyDescent="0.25">
      <c r="A2382" s="13" t="s">
        <v>5130</v>
      </c>
      <c r="B2382" s="7" t="s">
        <v>13</v>
      </c>
      <c r="C2382" s="7"/>
      <c r="D2382" s="16" t="s">
        <v>14</v>
      </c>
      <c r="E2382" s="7" t="s">
        <v>5744</v>
      </c>
      <c r="F2382" s="7" t="s">
        <v>5745</v>
      </c>
      <c r="G2382" s="7" t="str">
        <f t="shared" si="13"/>
        <v>MEMI691224</v>
      </c>
      <c r="H2382" s="9">
        <v>3500</v>
      </c>
    </row>
    <row r="2383" spans="1:8" ht="35.1" customHeight="1" x14ac:dyDescent="0.25">
      <c r="A2383" s="13" t="s">
        <v>5130</v>
      </c>
      <c r="B2383" s="7" t="s">
        <v>13</v>
      </c>
      <c r="C2383" s="7"/>
      <c r="D2383" s="16" t="s">
        <v>14</v>
      </c>
      <c r="E2383" s="7" t="s">
        <v>5746</v>
      </c>
      <c r="F2383" s="7" t="s">
        <v>5747</v>
      </c>
      <c r="G2383" s="7" t="str">
        <f t="shared" si="13"/>
        <v>BALB990607</v>
      </c>
      <c r="H2383" s="9">
        <v>3500</v>
      </c>
    </row>
    <row r="2384" spans="1:8" ht="35.1" customHeight="1" x14ac:dyDescent="0.25">
      <c r="A2384" s="13" t="s">
        <v>5130</v>
      </c>
      <c r="B2384" s="7" t="s">
        <v>13</v>
      </c>
      <c r="C2384" s="7"/>
      <c r="D2384" s="16" t="s">
        <v>14</v>
      </c>
      <c r="E2384" s="7" t="s">
        <v>5748</v>
      </c>
      <c r="F2384" s="7" t="s">
        <v>5749</v>
      </c>
      <c r="G2384" s="7" t="str">
        <f t="shared" si="13"/>
        <v>CXGA680102</v>
      </c>
      <c r="H2384" s="9">
        <v>3500</v>
      </c>
    </row>
    <row r="2385" spans="1:8" ht="35.1" customHeight="1" x14ac:dyDescent="0.25">
      <c r="A2385" s="13" t="s">
        <v>5130</v>
      </c>
      <c r="B2385" s="7" t="s">
        <v>13</v>
      </c>
      <c r="C2385" s="7"/>
      <c r="D2385" s="16" t="s">
        <v>14</v>
      </c>
      <c r="E2385" s="7" t="s">
        <v>5750</v>
      </c>
      <c r="F2385" s="7" t="s">
        <v>4314</v>
      </c>
      <c r="G2385" s="7" t="str">
        <f t="shared" si="13"/>
        <v>MOGA410510</v>
      </c>
      <c r="H2385" s="9">
        <v>3500</v>
      </c>
    </row>
    <row r="2386" spans="1:8" ht="35.1" customHeight="1" x14ac:dyDescent="0.25">
      <c r="A2386" s="13" t="s">
        <v>5130</v>
      </c>
      <c r="B2386" s="7" t="s">
        <v>13</v>
      </c>
      <c r="C2386" s="7"/>
      <c r="D2386" s="16" t="s">
        <v>14</v>
      </c>
      <c r="E2386" s="7" t="s">
        <v>5751</v>
      </c>
      <c r="F2386" s="7" t="s">
        <v>5752</v>
      </c>
      <c r="G2386" s="7" t="str">
        <f t="shared" si="13"/>
        <v>GALG560227</v>
      </c>
      <c r="H2386" s="9">
        <v>3500</v>
      </c>
    </row>
    <row r="2387" spans="1:8" ht="35.1" customHeight="1" x14ac:dyDescent="0.25">
      <c r="A2387" s="13" t="s">
        <v>5130</v>
      </c>
      <c r="B2387" s="7" t="s">
        <v>13</v>
      </c>
      <c r="C2387" s="7"/>
      <c r="D2387" s="16" t="s">
        <v>14</v>
      </c>
      <c r="E2387" s="7" t="s">
        <v>5753</v>
      </c>
      <c r="F2387" s="7" t="s">
        <v>5754</v>
      </c>
      <c r="G2387" s="7" t="str">
        <f t="shared" si="13"/>
        <v>VAMR521005</v>
      </c>
      <c r="H2387" s="9">
        <v>3500</v>
      </c>
    </row>
    <row r="2388" spans="1:8" ht="35.1" customHeight="1" x14ac:dyDescent="0.25">
      <c r="A2388" s="13" t="s">
        <v>5130</v>
      </c>
      <c r="B2388" s="7" t="s">
        <v>13</v>
      </c>
      <c r="C2388" s="7"/>
      <c r="D2388" s="16" t="s">
        <v>14</v>
      </c>
      <c r="E2388" s="7" t="s">
        <v>5755</v>
      </c>
      <c r="F2388" s="7" t="s">
        <v>5756</v>
      </c>
      <c r="G2388" s="7" t="str">
        <f t="shared" si="13"/>
        <v>GAMI520512</v>
      </c>
      <c r="H2388" s="9">
        <v>3500</v>
      </c>
    </row>
    <row r="2389" spans="1:8" ht="35.1" customHeight="1" x14ac:dyDescent="0.25">
      <c r="A2389" s="13" t="s">
        <v>5130</v>
      </c>
      <c r="B2389" s="7" t="s">
        <v>13</v>
      </c>
      <c r="C2389" s="7"/>
      <c r="D2389" s="16" t="s">
        <v>14</v>
      </c>
      <c r="E2389" s="7" t="s">
        <v>5757</v>
      </c>
      <c r="F2389" s="7" t="s">
        <v>5758</v>
      </c>
      <c r="G2389" s="7" t="str">
        <f t="shared" si="13"/>
        <v>FOMI701105</v>
      </c>
      <c r="H2389" s="9">
        <v>3500</v>
      </c>
    </row>
    <row r="2390" spans="1:8" ht="35.1" customHeight="1" x14ac:dyDescent="0.25">
      <c r="A2390" s="13" t="s">
        <v>5130</v>
      </c>
      <c r="B2390" s="7" t="s">
        <v>13</v>
      </c>
      <c r="C2390" s="7"/>
      <c r="D2390" s="16" t="s">
        <v>14</v>
      </c>
      <c r="E2390" s="7" t="s">
        <v>5759</v>
      </c>
      <c r="F2390" s="7" t="s">
        <v>5760</v>
      </c>
      <c r="G2390" s="7" t="str">
        <f t="shared" si="13"/>
        <v>ROMC731030</v>
      </c>
      <c r="H2390" s="9">
        <v>3500</v>
      </c>
    </row>
    <row r="2391" spans="1:8" ht="35.1" customHeight="1" x14ac:dyDescent="0.25">
      <c r="A2391" s="13" t="s">
        <v>5130</v>
      </c>
      <c r="B2391" s="7" t="s">
        <v>13</v>
      </c>
      <c r="C2391" s="7"/>
      <c r="D2391" s="16" t="s">
        <v>14</v>
      </c>
      <c r="E2391" s="7" t="s">
        <v>5761</v>
      </c>
      <c r="F2391" s="7" t="s">
        <v>5762</v>
      </c>
      <c r="G2391" s="7" t="str">
        <f t="shared" si="13"/>
        <v>VIGL810830</v>
      </c>
      <c r="H2391" s="9">
        <v>3500</v>
      </c>
    </row>
    <row r="2392" spans="1:8" ht="35.1" customHeight="1" x14ac:dyDescent="0.25">
      <c r="A2392" s="13" t="s">
        <v>5130</v>
      </c>
      <c r="B2392" s="7" t="s">
        <v>13</v>
      </c>
      <c r="C2392" s="7"/>
      <c r="D2392" s="16" t="s">
        <v>14</v>
      </c>
      <c r="E2392" s="7" t="s">
        <v>5763</v>
      </c>
      <c r="F2392" s="7" t="s">
        <v>5764</v>
      </c>
      <c r="G2392" s="7" t="str">
        <f t="shared" si="13"/>
        <v>AIMJ890820</v>
      </c>
      <c r="H2392" s="9">
        <v>3500</v>
      </c>
    </row>
    <row r="2393" spans="1:8" ht="35.1" customHeight="1" x14ac:dyDescent="0.25">
      <c r="A2393" s="13" t="s">
        <v>5130</v>
      </c>
      <c r="B2393" s="7" t="s">
        <v>13</v>
      </c>
      <c r="C2393" s="7"/>
      <c r="D2393" s="16" t="s">
        <v>14</v>
      </c>
      <c r="E2393" s="7" t="s">
        <v>5765</v>
      </c>
      <c r="F2393" s="7" t="s">
        <v>5766</v>
      </c>
      <c r="G2393" s="7" t="str">
        <f t="shared" si="13"/>
        <v>MAHL790121</v>
      </c>
      <c r="H2393" s="9">
        <v>3500</v>
      </c>
    </row>
    <row r="2394" spans="1:8" ht="35.1" customHeight="1" x14ac:dyDescent="0.25">
      <c r="A2394" s="13" t="s">
        <v>5130</v>
      </c>
      <c r="B2394" s="7" t="s">
        <v>13</v>
      </c>
      <c r="C2394" s="7"/>
      <c r="D2394" s="16" t="s">
        <v>14</v>
      </c>
      <c r="E2394" s="7" t="s">
        <v>5767</v>
      </c>
      <c r="F2394" s="7" t="s">
        <v>5768</v>
      </c>
      <c r="G2394" s="7" t="str">
        <f t="shared" si="13"/>
        <v>COST560408</v>
      </c>
      <c r="H2394" s="9">
        <v>3500</v>
      </c>
    </row>
    <row r="2395" spans="1:8" ht="35.1" customHeight="1" x14ac:dyDescent="0.25">
      <c r="A2395" s="13" t="s">
        <v>5130</v>
      </c>
      <c r="B2395" s="7" t="s">
        <v>13</v>
      </c>
      <c r="C2395" s="7"/>
      <c r="D2395" s="16" t="s">
        <v>14</v>
      </c>
      <c r="E2395" s="7" t="s">
        <v>5769</v>
      </c>
      <c r="F2395" s="7" t="s">
        <v>5770</v>
      </c>
      <c r="G2395" s="7" t="str">
        <f t="shared" si="13"/>
        <v>IACE890708</v>
      </c>
      <c r="H2395" s="9">
        <v>3500</v>
      </c>
    </row>
    <row r="2396" spans="1:8" ht="35.1" customHeight="1" x14ac:dyDescent="0.25">
      <c r="A2396" s="13" t="s">
        <v>5130</v>
      </c>
      <c r="B2396" s="7" t="s">
        <v>13</v>
      </c>
      <c r="C2396" s="7"/>
      <c r="D2396" s="16" t="s">
        <v>14</v>
      </c>
      <c r="E2396" s="7" t="s">
        <v>5771</v>
      </c>
      <c r="F2396" s="7" t="s">
        <v>5772</v>
      </c>
      <c r="G2396" s="7" t="str">
        <f t="shared" si="13"/>
        <v>BARE920425</v>
      </c>
      <c r="H2396" s="9">
        <v>3500</v>
      </c>
    </row>
    <row r="2397" spans="1:8" ht="35.1" customHeight="1" x14ac:dyDescent="0.25">
      <c r="A2397" s="13" t="s">
        <v>5130</v>
      </c>
      <c r="B2397" s="7" t="s">
        <v>13</v>
      </c>
      <c r="C2397" s="7"/>
      <c r="D2397" s="16" t="s">
        <v>14</v>
      </c>
      <c r="E2397" s="7" t="s">
        <v>5773</v>
      </c>
      <c r="F2397" s="7" t="s">
        <v>5774</v>
      </c>
      <c r="G2397" s="7" t="str">
        <f t="shared" si="13"/>
        <v>AUAA010722</v>
      </c>
      <c r="H2397" s="9">
        <v>3500</v>
      </c>
    </row>
    <row r="2398" spans="1:8" ht="35.1" customHeight="1" x14ac:dyDescent="0.25">
      <c r="A2398" s="13" t="s">
        <v>5130</v>
      </c>
      <c r="B2398" s="7" t="s">
        <v>13</v>
      </c>
      <c r="C2398" s="7"/>
      <c r="D2398" s="16" t="s">
        <v>14</v>
      </c>
      <c r="E2398" s="7" t="s">
        <v>5775</v>
      </c>
      <c r="F2398" s="7" t="s">
        <v>4326</v>
      </c>
      <c r="G2398" s="7" t="str">
        <f t="shared" si="13"/>
        <v>VAGR840902</v>
      </c>
      <c r="H2398" s="9">
        <v>3500</v>
      </c>
    </row>
    <row r="2399" spans="1:8" ht="35.1" customHeight="1" x14ac:dyDescent="0.25">
      <c r="A2399" s="13" t="s">
        <v>5130</v>
      </c>
      <c r="B2399" s="7" t="s">
        <v>13</v>
      </c>
      <c r="C2399" s="7"/>
      <c r="D2399" s="16" t="s">
        <v>14</v>
      </c>
      <c r="E2399" s="7" t="s">
        <v>5776</v>
      </c>
      <c r="F2399" s="7" t="s">
        <v>5777</v>
      </c>
      <c r="G2399" s="7" t="str">
        <f t="shared" si="13"/>
        <v>CUMT781222</v>
      </c>
      <c r="H2399" s="9">
        <v>3500</v>
      </c>
    </row>
    <row r="2400" spans="1:8" ht="35.1" customHeight="1" x14ac:dyDescent="0.25">
      <c r="A2400" s="13" t="s">
        <v>5130</v>
      </c>
      <c r="B2400" s="7" t="s">
        <v>13</v>
      </c>
      <c r="C2400" s="7"/>
      <c r="D2400" s="16" t="s">
        <v>14</v>
      </c>
      <c r="E2400" s="7" t="s">
        <v>5778</v>
      </c>
      <c r="F2400" s="7" t="s">
        <v>5779</v>
      </c>
      <c r="G2400" s="7" t="str">
        <f t="shared" si="13"/>
        <v>CUBA880509</v>
      </c>
      <c r="H2400" s="9">
        <v>3500</v>
      </c>
    </row>
    <row r="2401" spans="1:8" ht="35.1" customHeight="1" x14ac:dyDescent="0.25">
      <c r="A2401" s="13" t="s">
        <v>5130</v>
      </c>
      <c r="B2401" s="7" t="s">
        <v>13</v>
      </c>
      <c r="C2401" s="7"/>
      <c r="D2401" s="16" t="s">
        <v>14</v>
      </c>
      <c r="E2401" s="7" t="s">
        <v>5780</v>
      </c>
      <c r="F2401" s="7" t="s">
        <v>5781</v>
      </c>
      <c r="G2401" s="7" t="str">
        <f t="shared" si="13"/>
        <v>GALA900308</v>
      </c>
      <c r="H2401" s="9">
        <v>3500</v>
      </c>
    </row>
    <row r="2402" spans="1:8" ht="35.1" customHeight="1" x14ac:dyDescent="0.25">
      <c r="A2402" s="13" t="s">
        <v>5130</v>
      </c>
      <c r="B2402" s="7" t="s">
        <v>13</v>
      </c>
      <c r="C2402" s="7"/>
      <c r="D2402" s="16" t="s">
        <v>14</v>
      </c>
      <c r="E2402" s="7" t="s">
        <v>5782</v>
      </c>
      <c r="F2402" s="7" t="s">
        <v>5783</v>
      </c>
      <c r="G2402" s="7" t="str">
        <f t="shared" si="13"/>
        <v>IAVB540611</v>
      </c>
      <c r="H2402" s="9">
        <v>3500</v>
      </c>
    </row>
    <row r="2403" spans="1:8" ht="35.1" customHeight="1" x14ac:dyDescent="0.25">
      <c r="A2403" s="13" t="s">
        <v>5130</v>
      </c>
      <c r="B2403" s="7" t="s">
        <v>13</v>
      </c>
      <c r="C2403" s="7"/>
      <c r="D2403" s="16" t="s">
        <v>14</v>
      </c>
      <c r="E2403" s="7" t="s">
        <v>5784</v>
      </c>
      <c r="F2403" s="7" t="s">
        <v>5785</v>
      </c>
      <c r="G2403" s="7" t="str">
        <f t="shared" si="13"/>
        <v>HERI960815</v>
      </c>
      <c r="H2403" s="9">
        <v>3500</v>
      </c>
    </row>
    <row r="2404" spans="1:8" ht="35.1" customHeight="1" x14ac:dyDescent="0.25">
      <c r="A2404" s="13" t="s">
        <v>5130</v>
      </c>
      <c r="B2404" s="7" t="s">
        <v>13</v>
      </c>
      <c r="C2404" s="7"/>
      <c r="D2404" s="16" t="s">
        <v>14</v>
      </c>
      <c r="E2404" s="7" t="s">
        <v>5786</v>
      </c>
      <c r="F2404" s="7" t="s">
        <v>5787</v>
      </c>
      <c r="G2404" s="7" t="str">
        <f t="shared" si="13"/>
        <v>BOVS600422</v>
      </c>
      <c r="H2404" s="9">
        <v>3500</v>
      </c>
    </row>
    <row r="2405" spans="1:8" ht="35.1" customHeight="1" x14ac:dyDescent="0.25">
      <c r="A2405" s="13" t="s">
        <v>5130</v>
      </c>
      <c r="B2405" s="7" t="s">
        <v>13</v>
      </c>
      <c r="C2405" s="7"/>
      <c r="D2405" s="16" t="s">
        <v>14</v>
      </c>
      <c r="E2405" s="7" t="s">
        <v>5788</v>
      </c>
      <c r="F2405" s="7" t="s">
        <v>5789</v>
      </c>
      <c r="G2405" s="7" t="str">
        <f t="shared" si="13"/>
        <v>MAMD990518</v>
      </c>
      <c r="H2405" s="9">
        <v>3500</v>
      </c>
    </row>
    <row r="2406" spans="1:8" ht="35.1" customHeight="1" x14ac:dyDescent="0.25">
      <c r="A2406" s="13" t="s">
        <v>5130</v>
      </c>
      <c r="B2406" s="7" t="s">
        <v>13</v>
      </c>
      <c r="C2406" s="7"/>
      <c r="D2406" s="16" t="s">
        <v>14</v>
      </c>
      <c r="E2406" s="7" t="s">
        <v>5790</v>
      </c>
      <c r="F2406" s="7" t="s">
        <v>5791</v>
      </c>
      <c r="G2406" s="7" t="str">
        <f t="shared" si="13"/>
        <v>RARM730529</v>
      </c>
      <c r="H2406" s="9">
        <v>3500</v>
      </c>
    </row>
    <row r="2407" spans="1:8" ht="35.1" customHeight="1" x14ac:dyDescent="0.25">
      <c r="A2407" s="13" t="s">
        <v>5130</v>
      </c>
      <c r="B2407" s="7" t="s">
        <v>13</v>
      </c>
      <c r="C2407" s="7"/>
      <c r="D2407" s="16" t="s">
        <v>14</v>
      </c>
      <c r="E2407" s="7" t="s">
        <v>5792</v>
      </c>
      <c r="F2407" s="7" t="s">
        <v>5793</v>
      </c>
      <c r="G2407" s="7" t="str">
        <f t="shared" si="13"/>
        <v>ROAA750620</v>
      </c>
      <c r="H2407" s="9">
        <v>3500</v>
      </c>
    </row>
    <row r="2408" spans="1:8" ht="35.1" customHeight="1" x14ac:dyDescent="0.25">
      <c r="A2408" s="13" t="s">
        <v>5130</v>
      </c>
      <c r="B2408" s="7" t="s">
        <v>13</v>
      </c>
      <c r="C2408" s="7"/>
      <c r="D2408" s="16" t="s">
        <v>14</v>
      </c>
      <c r="E2408" s="7" t="s">
        <v>5794</v>
      </c>
      <c r="F2408" s="7" t="s">
        <v>5795</v>
      </c>
      <c r="G2408" s="7" t="str">
        <f t="shared" si="13"/>
        <v>BARM890105</v>
      </c>
      <c r="H2408" s="9">
        <v>3500</v>
      </c>
    </row>
    <row r="2409" spans="1:8" ht="35.1" customHeight="1" x14ac:dyDescent="0.25">
      <c r="A2409" s="13" t="s">
        <v>5130</v>
      </c>
      <c r="B2409" s="7" t="s">
        <v>13</v>
      </c>
      <c r="C2409" s="7"/>
      <c r="D2409" s="16" t="s">
        <v>14</v>
      </c>
      <c r="E2409" s="7" t="s">
        <v>5796</v>
      </c>
      <c r="F2409" s="7" t="s">
        <v>5797</v>
      </c>
      <c r="G2409" s="7" t="str">
        <f t="shared" si="13"/>
        <v>CAGL750422</v>
      </c>
      <c r="H2409" s="9">
        <v>3500</v>
      </c>
    </row>
    <row r="2410" spans="1:8" ht="35.1" customHeight="1" x14ac:dyDescent="0.25">
      <c r="A2410" s="13" t="s">
        <v>5130</v>
      </c>
      <c r="B2410" s="7" t="s">
        <v>13</v>
      </c>
      <c r="C2410" s="7"/>
      <c r="D2410" s="16" t="s">
        <v>14</v>
      </c>
      <c r="E2410" s="7" t="s">
        <v>5798</v>
      </c>
      <c r="F2410" s="7" t="s">
        <v>5799</v>
      </c>
      <c r="G2410" s="7" t="str">
        <f t="shared" si="13"/>
        <v>SAMA920526</v>
      </c>
      <c r="H2410" s="9">
        <v>3500</v>
      </c>
    </row>
    <row r="2411" spans="1:8" ht="35.1" customHeight="1" x14ac:dyDescent="0.25">
      <c r="A2411" s="13" t="s">
        <v>5130</v>
      </c>
      <c r="B2411" s="7" t="s">
        <v>13</v>
      </c>
      <c r="C2411" s="7"/>
      <c r="D2411" s="16" t="s">
        <v>14</v>
      </c>
      <c r="E2411" s="7" t="s">
        <v>5800</v>
      </c>
      <c r="F2411" s="7" t="s">
        <v>5801</v>
      </c>
      <c r="G2411" s="7" t="str">
        <f t="shared" si="13"/>
        <v>MOLP871023</v>
      </c>
      <c r="H2411" s="9">
        <v>3500</v>
      </c>
    </row>
    <row r="2412" spans="1:8" ht="35.1" customHeight="1" x14ac:dyDescent="0.25">
      <c r="A2412" s="13" t="s">
        <v>5130</v>
      </c>
      <c r="B2412" s="7" t="s">
        <v>13</v>
      </c>
      <c r="C2412" s="7"/>
      <c r="D2412" s="16" t="s">
        <v>14</v>
      </c>
      <c r="E2412" s="7" t="s">
        <v>5802</v>
      </c>
      <c r="F2412" s="7" t="s">
        <v>5803</v>
      </c>
      <c r="G2412" s="7" t="str">
        <f t="shared" ref="G2412:G2475" si="14">MID(F2412,1,10)</f>
        <v>BALA820321</v>
      </c>
      <c r="H2412" s="9">
        <v>3500</v>
      </c>
    </row>
    <row r="2413" spans="1:8" ht="35.1" customHeight="1" x14ac:dyDescent="0.25">
      <c r="A2413" s="13" t="s">
        <v>5130</v>
      </c>
      <c r="B2413" s="7" t="s">
        <v>13</v>
      </c>
      <c r="C2413" s="7"/>
      <c r="D2413" s="16" t="s">
        <v>14</v>
      </c>
      <c r="E2413" s="7" t="s">
        <v>5804</v>
      </c>
      <c r="F2413" s="7" t="s">
        <v>5805</v>
      </c>
      <c r="G2413" s="7" t="str">
        <f t="shared" si="14"/>
        <v>MAMM930511</v>
      </c>
      <c r="H2413" s="9">
        <v>3500</v>
      </c>
    </row>
    <row r="2414" spans="1:8" ht="35.1" customHeight="1" x14ac:dyDescent="0.25">
      <c r="A2414" s="13" t="s">
        <v>5130</v>
      </c>
      <c r="B2414" s="7" t="s">
        <v>13</v>
      </c>
      <c r="C2414" s="7"/>
      <c r="D2414" s="16" t="s">
        <v>14</v>
      </c>
      <c r="E2414" s="7" t="s">
        <v>5806</v>
      </c>
      <c r="F2414" s="7" t="s">
        <v>5807</v>
      </c>
      <c r="G2414" s="7" t="str">
        <f t="shared" si="14"/>
        <v>PIRB000726</v>
      </c>
      <c r="H2414" s="9">
        <v>3500</v>
      </c>
    </row>
    <row r="2415" spans="1:8" ht="35.1" customHeight="1" x14ac:dyDescent="0.25">
      <c r="A2415" s="13" t="s">
        <v>5130</v>
      </c>
      <c r="B2415" s="7" t="s">
        <v>13</v>
      </c>
      <c r="C2415" s="7"/>
      <c r="D2415" s="16" t="s">
        <v>14</v>
      </c>
      <c r="E2415" s="7" t="s">
        <v>5808</v>
      </c>
      <c r="F2415" s="7" t="s">
        <v>5809</v>
      </c>
      <c r="G2415" s="7" t="str">
        <f t="shared" si="14"/>
        <v>LURJ760207</v>
      </c>
      <c r="H2415" s="9">
        <v>3500</v>
      </c>
    </row>
    <row r="2416" spans="1:8" ht="35.1" customHeight="1" x14ac:dyDescent="0.25">
      <c r="A2416" s="13" t="s">
        <v>5130</v>
      </c>
      <c r="B2416" s="7" t="s">
        <v>13</v>
      </c>
      <c r="C2416" s="7"/>
      <c r="D2416" s="16" t="s">
        <v>14</v>
      </c>
      <c r="E2416" s="7" t="s">
        <v>5810</v>
      </c>
      <c r="F2416" s="7" t="s">
        <v>5811</v>
      </c>
      <c r="G2416" s="7" t="str">
        <f t="shared" si="14"/>
        <v>RAGA620531</v>
      </c>
      <c r="H2416" s="9">
        <v>3500</v>
      </c>
    </row>
    <row r="2417" spans="1:8" ht="35.1" customHeight="1" x14ac:dyDescent="0.25">
      <c r="A2417" s="13" t="s">
        <v>5130</v>
      </c>
      <c r="B2417" s="7" t="s">
        <v>13</v>
      </c>
      <c r="C2417" s="7"/>
      <c r="D2417" s="16" t="s">
        <v>14</v>
      </c>
      <c r="E2417" s="7" t="s">
        <v>5812</v>
      </c>
      <c r="F2417" s="7" t="s">
        <v>5813</v>
      </c>
      <c r="G2417" s="7" t="str">
        <f t="shared" si="14"/>
        <v>ROJA010905</v>
      </c>
      <c r="H2417" s="9">
        <v>3500</v>
      </c>
    </row>
    <row r="2418" spans="1:8" ht="35.1" customHeight="1" x14ac:dyDescent="0.25">
      <c r="A2418" s="13" t="s">
        <v>5130</v>
      </c>
      <c r="B2418" s="7" t="s">
        <v>13</v>
      </c>
      <c r="C2418" s="7"/>
      <c r="D2418" s="16" t="s">
        <v>14</v>
      </c>
      <c r="E2418" s="7" t="s">
        <v>5814</v>
      </c>
      <c r="F2418" s="7" t="s">
        <v>5815</v>
      </c>
      <c r="G2418" s="7" t="str">
        <f t="shared" si="14"/>
        <v>HECV930412</v>
      </c>
      <c r="H2418" s="9">
        <v>3500</v>
      </c>
    </row>
    <row r="2419" spans="1:8" ht="35.1" customHeight="1" x14ac:dyDescent="0.25">
      <c r="A2419" s="13" t="s">
        <v>5130</v>
      </c>
      <c r="B2419" s="7" t="s">
        <v>13</v>
      </c>
      <c r="C2419" s="7"/>
      <c r="D2419" s="16" t="s">
        <v>14</v>
      </c>
      <c r="E2419" s="7" t="s">
        <v>5816</v>
      </c>
      <c r="F2419" s="7" t="s">
        <v>5817</v>
      </c>
      <c r="G2419" s="7" t="str">
        <f t="shared" si="14"/>
        <v>ROAL760118</v>
      </c>
      <c r="H2419" s="9">
        <v>3500</v>
      </c>
    </row>
    <row r="2420" spans="1:8" ht="35.1" customHeight="1" x14ac:dyDescent="0.25">
      <c r="A2420" s="13" t="s">
        <v>5130</v>
      </c>
      <c r="B2420" s="7" t="s">
        <v>13</v>
      </c>
      <c r="C2420" s="7"/>
      <c r="D2420" s="16" t="s">
        <v>14</v>
      </c>
      <c r="E2420" s="7" t="s">
        <v>5818</v>
      </c>
      <c r="F2420" s="7" t="s">
        <v>5819</v>
      </c>
      <c r="G2420" s="7" t="str">
        <f t="shared" si="14"/>
        <v>MESA860603</v>
      </c>
      <c r="H2420" s="9">
        <v>3500</v>
      </c>
    </row>
    <row r="2421" spans="1:8" ht="35.1" customHeight="1" x14ac:dyDescent="0.25">
      <c r="A2421" s="13" t="s">
        <v>5130</v>
      </c>
      <c r="B2421" s="7" t="s">
        <v>13</v>
      </c>
      <c r="C2421" s="7"/>
      <c r="D2421" s="16" t="s">
        <v>14</v>
      </c>
      <c r="E2421" s="7" t="s">
        <v>5820</v>
      </c>
      <c r="F2421" s="7" t="s">
        <v>5821</v>
      </c>
      <c r="G2421" s="7" t="str">
        <f t="shared" si="14"/>
        <v>PAAA890515</v>
      </c>
      <c r="H2421" s="9">
        <v>3500</v>
      </c>
    </row>
    <row r="2422" spans="1:8" ht="35.1" customHeight="1" x14ac:dyDescent="0.25">
      <c r="A2422" s="13" t="s">
        <v>5130</v>
      </c>
      <c r="B2422" s="7" t="s">
        <v>13</v>
      </c>
      <c r="C2422" s="7"/>
      <c r="D2422" s="16" t="s">
        <v>14</v>
      </c>
      <c r="E2422" s="7" t="s">
        <v>5822</v>
      </c>
      <c r="F2422" s="7" t="s">
        <v>5823</v>
      </c>
      <c r="G2422" s="7" t="str">
        <f t="shared" si="14"/>
        <v>BACS500829</v>
      </c>
      <c r="H2422" s="9">
        <v>3500</v>
      </c>
    </row>
    <row r="2423" spans="1:8" ht="35.1" customHeight="1" x14ac:dyDescent="0.25">
      <c r="A2423" s="13" t="s">
        <v>5130</v>
      </c>
      <c r="B2423" s="7" t="s">
        <v>13</v>
      </c>
      <c r="C2423" s="7"/>
      <c r="D2423" s="16" t="s">
        <v>14</v>
      </c>
      <c r="E2423" s="7" t="s">
        <v>5824</v>
      </c>
      <c r="F2423" s="7" t="s">
        <v>5825</v>
      </c>
      <c r="G2423" s="7" t="str">
        <f t="shared" si="14"/>
        <v>JIJC980716</v>
      </c>
      <c r="H2423" s="9">
        <v>3500</v>
      </c>
    </row>
    <row r="2424" spans="1:8" ht="35.1" customHeight="1" x14ac:dyDescent="0.25">
      <c r="A2424" s="13" t="s">
        <v>5130</v>
      </c>
      <c r="B2424" s="7" t="s">
        <v>13</v>
      </c>
      <c r="C2424" s="7"/>
      <c r="D2424" s="16" t="s">
        <v>14</v>
      </c>
      <c r="E2424" s="7" t="s">
        <v>5826</v>
      </c>
      <c r="F2424" s="7" t="s">
        <v>5827</v>
      </c>
      <c r="G2424" s="7" t="str">
        <f t="shared" si="14"/>
        <v>AAGU020819</v>
      </c>
      <c r="H2424" s="9">
        <v>3500</v>
      </c>
    </row>
    <row r="2425" spans="1:8" ht="35.1" customHeight="1" x14ac:dyDescent="0.25">
      <c r="A2425" s="13" t="s">
        <v>5130</v>
      </c>
      <c r="B2425" s="7" t="s">
        <v>13</v>
      </c>
      <c r="C2425" s="7"/>
      <c r="D2425" s="16" t="s">
        <v>14</v>
      </c>
      <c r="E2425" s="7" t="s">
        <v>5828</v>
      </c>
      <c r="F2425" s="7" t="s">
        <v>5829</v>
      </c>
      <c r="G2425" s="7" t="str">
        <f t="shared" si="14"/>
        <v>RACA630726</v>
      </c>
      <c r="H2425" s="9">
        <v>3500</v>
      </c>
    </row>
    <row r="2426" spans="1:8" ht="35.1" customHeight="1" x14ac:dyDescent="0.25">
      <c r="A2426" s="13" t="s">
        <v>5130</v>
      </c>
      <c r="B2426" s="7" t="s">
        <v>13</v>
      </c>
      <c r="C2426" s="7"/>
      <c r="D2426" s="16" t="s">
        <v>14</v>
      </c>
      <c r="E2426" s="7" t="s">
        <v>5830</v>
      </c>
      <c r="F2426" s="7" t="s">
        <v>5831</v>
      </c>
      <c r="G2426" s="7" t="str">
        <f t="shared" si="14"/>
        <v>LAFM850608</v>
      </c>
      <c r="H2426" s="9">
        <v>3500</v>
      </c>
    </row>
    <row r="2427" spans="1:8" ht="35.1" customHeight="1" x14ac:dyDescent="0.25">
      <c r="A2427" s="13" t="s">
        <v>5130</v>
      </c>
      <c r="B2427" s="7" t="s">
        <v>13</v>
      </c>
      <c r="C2427" s="7"/>
      <c r="D2427" s="16" t="s">
        <v>14</v>
      </c>
      <c r="E2427" s="7" t="s">
        <v>5832</v>
      </c>
      <c r="F2427" s="7" t="s">
        <v>5833</v>
      </c>
      <c r="G2427" s="7" t="str">
        <f t="shared" si="14"/>
        <v>EIGL820404</v>
      </c>
      <c r="H2427" s="9">
        <v>3500</v>
      </c>
    </row>
    <row r="2428" spans="1:8" ht="35.1" customHeight="1" x14ac:dyDescent="0.25">
      <c r="A2428" s="13" t="s">
        <v>5130</v>
      </c>
      <c r="B2428" s="7" t="s">
        <v>13</v>
      </c>
      <c r="C2428" s="7"/>
      <c r="D2428" s="16" t="s">
        <v>14</v>
      </c>
      <c r="E2428" s="7" t="s">
        <v>5834</v>
      </c>
      <c r="F2428" s="7" t="s">
        <v>5835</v>
      </c>
      <c r="G2428" s="7" t="str">
        <f t="shared" si="14"/>
        <v>SACM980127</v>
      </c>
      <c r="H2428" s="9">
        <v>3500</v>
      </c>
    </row>
    <row r="2429" spans="1:8" ht="35.1" customHeight="1" x14ac:dyDescent="0.25">
      <c r="A2429" s="13" t="s">
        <v>5130</v>
      </c>
      <c r="B2429" s="7" t="s">
        <v>13</v>
      </c>
      <c r="C2429" s="7"/>
      <c r="D2429" s="16" t="s">
        <v>14</v>
      </c>
      <c r="E2429" s="7" t="s">
        <v>5836</v>
      </c>
      <c r="F2429" s="7" t="s">
        <v>5837</v>
      </c>
      <c r="G2429" s="7" t="str">
        <f t="shared" si="14"/>
        <v>CERE640725</v>
      </c>
      <c r="H2429" s="9">
        <v>3500</v>
      </c>
    </row>
    <row r="2430" spans="1:8" ht="35.1" customHeight="1" x14ac:dyDescent="0.25">
      <c r="A2430" s="13" t="s">
        <v>5130</v>
      </c>
      <c r="B2430" s="7" t="s">
        <v>13</v>
      </c>
      <c r="C2430" s="7"/>
      <c r="D2430" s="16" t="s">
        <v>14</v>
      </c>
      <c r="E2430" s="7" t="s">
        <v>5838</v>
      </c>
      <c r="F2430" s="7" t="s">
        <v>5839</v>
      </c>
      <c r="G2430" s="7" t="str">
        <f t="shared" si="14"/>
        <v>VALE660208</v>
      </c>
      <c r="H2430" s="9">
        <v>3500</v>
      </c>
    </row>
    <row r="2431" spans="1:8" ht="35.1" customHeight="1" x14ac:dyDescent="0.25">
      <c r="A2431" s="13" t="s">
        <v>5130</v>
      </c>
      <c r="B2431" s="7" t="s">
        <v>13</v>
      </c>
      <c r="C2431" s="7"/>
      <c r="D2431" s="16" t="s">
        <v>14</v>
      </c>
      <c r="E2431" s="7" t="s">
        <v>5840</v>
      </c>
      <c r="F2431" s="7" t="s">
        <v>5841</v>
      </c>
      <c r="G2431" s="7" t="str">
        <f t="shared" si="14"/>
        <v>GACE811121</v>
      </c>
      <c r="H2431" s="9">
        <v>3500</v>
      </c>
    </row>
    <row r="2432" spans="1:8" ht="35.1" customHeight="1" x14ac:dyDescent="0.25">
      <c r="A2432" s="13" t="s">
        <v>5130</v>
      </c>
      <c r="B2432" s="7" t="s">
        <v>13</v>
      </c>
      <c r="C2432" s="7"/>
      <c r="D2432" s="16" t="s">
        <v>14</v>
      </c>
      <c r="E2432" s="7" t="s">
        <v>5842</v>
      </c>
      <c r="F2432" s="7" t="s">
        <v>5843</v>
      </c>
      <c r="G2432" s="7" t="str">
        <f t="shared" si="14"/>
        <v>AIMD950516</v>
      </c>
      <c r="H2432" s="9">
        <v>3500</v>
      </c>
    </row>
    <row r="2433" spans="1:8" ht="35.1" customHeight="1" x14ac:dyDescent="0.25">
      <c r="A2433" s="13" t="s">
        <v>5130</v>
      </c>
      <c r="B2433" s="7" t="s">
        <v>13</v>
      </c>
      <c r="C2433" s="7"/>
      <c r="D2433" s="16" t="s">
        <v>14</v>
      </c>
      <c r="E2433" s="7" t="s">
        <v>5844</v>
      </c>
      <c r="F2433" s="7" t="s">
        <v>5845</v>
      </c>
      <c r="G2433" s="7" t="str">
        <f t="shared" si="14"/>
        <v>LOML010526</v>
      </c>
      <c r="H2433" s="9">
        <v>3500</v>
      </c>
    </row>
    <row r="2434" spans="1:8" ht="35.1" customHeight="1" x14ac:dyDescent="0.25">
      <c r="A2434" s="13" t="s">
        <v>5130</v>
      </c>
      <c r="B2434" s="7" t="s">
        <v>13</v>
      </c>
      <c r="C2434" s="7"/>
      <c r="D2434" s="16" t="s">
        <v>14</v>
      </c>
      <c r="E2434" s="7" t="s">
        <v>5846</v>
      </c>
      <c r="F2434" s="7" t="s">
        <v>5847</v>
      </c>
      <c r="G2434" s="7" t="str">
        <f t="shared" si="14"/>
        <v>RORR730402</v>
      </c>
      <c r="H2434" s="9">
        <v>3500</v>
      </c>
    </row>
    <row r="2435" spans="1:8" ht="35.1" customHeight="1" x14ac:dyDescent="0.25">
      <c r="A2435" s="13" t="s">
        <v>5130</v>
      </c>
      <c r="B2435" s="7" t="s">
        <v>13</v>
      </c>
      <c r="C2435" s="7"/>
      <c r="D2435" s="16" t="s">
        <v>14</v>
      </c>
      <c r="E2435" s="7" t="s">
        <v>5848</v>
      </c>
      <c r="F2435" s="7" t="s">
        <v>5849</v>
      </c>
      <c r="G2435" s="7" t="str">
        <f t="shared" si="14"/>
        <v>TACF850327</v>
      </c>
      <c r="H2435" s="9">
        <v>3500</v>
      </c>
    </row>
    <row r="2436" spans="1:8" ht="35.1" customHeight="1" x14ac:dyDescent="0.25">
      <c r="A2436" s="13" t="s">
        <v>5130</v>
      </c>
      <c r="B2436" s="7" t="s">
        <v>13</v>
      </c>
      <c r="C2436" s="7"/>
      <c r="D2436" s="16" t="s">
        <v>14</v>
      </c>
      <c r="E2436" s="7" t="s">
        <v>5850</v>
      </c>
      <c r="F2436" s="7" t="s">
        <v>5851</v>
      </c>
      <c r="G2436" s="7" t="str">
        <f t="shared" si="14"/>
        <v>CAMN800310</v>
      </c>
      <c r="H2436" s="9">
        <v>3500</v>
      </c>
    </row>
    <row r="2437" spans="1:8" ht="35.1" customHeight="1" x14ac:dyDescent="0.25">
      <c r="A2437" s="13" t="s">
        <v>5130</v>
      </c>
      <c r="B2437" s="7" t="s">
        <v>13</v>
      </c>
      <c r="C2437" s="7"/>
      <c r="D2437" s="16" t="s">
        <v>14</v>
      </c>
      <c r="E2437" s="7" t="s">
        <v>5852</v>
      </c>
      <c r="F2437" s="7" t="s">
        <v>5853</v>
      </c>
      <c r="G2437" s="7" t="str">
        <f t="shared" si="14"/>
        <v>JIGS840803</v>
      </c>
      <c r="H2437" s="9">
        <v>3500</v>
      </c>
    </row>
    <row r="2438" spans="1:8" ht="35.1" customHeight="1" x14ac:dyDescent="0.25">
      <c r="A2438" s="13" t="s">
        <v>5130</v>
      </c>
      <c r="B2438" s="7" t="s">
        <v>13</v>
      </c>
      <c r="C2438" s="7"/>
      <c r="D2438" s="16" t="s">
        <v>14</v>
      </c>
      <c r="E2438" s="7" t="s">
        <v>5854</v>
      </c>
      <c r="F2438" s="7" t="s">
        <v>5855</v>
      </c>
      <c r="G2438" s="7" t="str">
        <f t="shared" si="14"/>
        <v>JIGC000711</v>
      </c>
      <c r="H2438" s="9">
        <v>3500</v>
      </c>
    </row>
    <row r="2439" spans="1:8" ht="35.1" customHeight="1" x14ac:dyDescent="0.25">
      <c r="A2439" s="13" t="s">
        <v>5130</v>
      </c>
      <c r="B2439" s="7" t="s">
        <v>13</v>
      </c>
      <c r="C2439" s="7"/>
      <c r="D2439" s="16" t="s">
        <v>14</v>
      </c>
      <c r="E2439" s="7" t="s">
        <v>5856</v>
      </c>
      <c r="F2439" s="7" t="s">
        <v>5857</v>
      </c>
      <c r="G2439" s="7" t="str">
        <f t="shared" si="14"/>
        <v>QUMR550419</v>
      </c>
      <c r="H2439" s="9">
        <v>3500</v>
      </c>
    </row>
    <row r="2440" spans="1:8" ht="35.1" customHeight="1" x14ac:dyDescent="0.25">
      <c r="A2440" s="13" t="s">
        <v>5130</v>
      </c>
      <c r="B2440" s="7" t="s">
        <v>13</v>
      </c>
      <c r="C2440" s="7"/>
      <c r="D2440" s="16" t="s">
        <v>14</v>
      </c>
      <c r="E2440" s="7" t="s">
        <v>5858</v>
      </c>
      <c r="F2440" s="7" t="s">
        <v>5859</v>
      </c>
      <c r="G2440" s="7" t="str">
        <f t="shared" si="14"/>
        <v>AIRA931021</v>
      </c>
      <c r="H2440" s="9">
        <v>3500</v>
      </c>
    </row>
    <row r="2441" spans="1:8" ht="35.1" customHeight="1" x14ac:dyDescent="0.25">
      <c r="A2441" s="13" t="s">
        <v>5130</v>
      </c>
      <c r="B2441" s="7" t="s">
        <v>13</v>
      </c>
      <c r="C2441" s="7"/>
      <c r="D2441" s="16" t="s">
        <v>14</v>
      </c>
      <c r="E2441" s="7" t="s">
        <v>5860</v>
      </c>
      <c r="F2441" s="7" t="s">
        <v>5861</v>
      </c>
      <c r="G2441" s="7" t="str">
        <f t="shared" si="14"/>
        <v>RIGC020303</v>
      </c>
      <c r="H2441" s="9">
        <v>3500</v>
      </c>
    </row>
    <row r="2442" spans="1:8" ht="35.1" customHeight="1" x14ac:dyDescent="0.25">
      <c r="A2442" s="13" t="s">
        <v>5130</v>
      </c>
      <c r="B2442" s="7" t="s">
        <v>13</v>
      </c>
      <c r="C2442" s="7"/>
      <c r="D2442" s="16" t="s">
        <v>14</v>
      </c>
      <c r="E2442" s="7" t="s">
        <v>5862</v>
      </c>
      <c r="F2442" s="7" t="s">
        <v>5863</v>
      </c>
      <c r="G2442" s="7" t="str">
        <f t="shared" si="14"/>
        <v>JIMG010818</v>
      </c>
      <c r="H2442" s="9">
        <v>3500</v>
      </c>
    </row>
    <row r="2443" spans="1:8" ht="35.1" customHeight="1" x14ac:dyDescent="0.25">
      <c r="A2443" s="13" t="s">
        <v>5130</v>
      </c>
      <c r="B2443" s="7" t="s">
        <v>13</v>
      </c>
      <c r="C2443" s="7"/>
      <c r="D2443" s="16" t="s">
        <v>14</v>
      </c>
      <c r="E2443" s="7" t="s">
        <v>5864</v>
      </c>
      <c r="F2443" s="7" t="s">
        <v>5865</v>
      </c>
      <c r="G2443" s="7" t="str">
        <f t="shared" si="14"/>
        <v>OUFR910318</v>
      </c>
      <c r="H2443" s="9">
        <v>3500</v>
      </c>
    </row>
    <row r="2444" spans="1:8" ht="35.1" customHeight="1" x14ac:dyDescent="0.25">
      <c r="A2444" s="13" t="s">
        <v>5130</v>
      </c>
      <c r="B2444" s="7" t="s">
        <v>13</v>
      </c>
      <c r="C2444" s="7"/>
      <c r="D2444" s="16" t="s">
        <v>14</v>
      </c>
      <c r="E2444" s="7" t="s">
        <v>5866</v>
      </c>
      <c r="F2444" s="7" t="s">
        <v>5867</v>
      </c>
      <c r="G2444" s="7" t="str">
        <f t="shared" si="14"/>
        <v>AUBO750622</v>
      </c>
      <c r="H2444" s="9">
        <v>3500</v>
      </c>
    </row>
    <row r="2445" spans="1:8" ht="35.1" customHeight="1" x14ac:dyDescent="0.25">
      <c r="A2445" s="13" t="s">
        <v>5130</v>
      </c>
      <c r="B2445" s="7" t="s">
        <v>13</v>
      </c>
      <c r="C2445" s="7"/>
      <c r="D2445" s="16" t="s">
        <v>14</v>
      </c>
      <c r="E2445" s="7" t="s">
        <v>5868</v>
      </c>
      <c r="F2445" s="7" t="s">
        <v>5869</v>
      </c>
      <c r="G2445" s="7" t="str">
        <f t="shared" si="14"/>
        <v>FOVJ630109</v>
      </c>
      <c r="H2445" s="9">
        <v>3500</v>
      </c>
    </row>
    <row r="2446" spans="1:8" ht="35.1" customHeight="1" x14ac:dyDescent="0.25">
      <c r="A2446" s="13" t="s">
        <v>5130</v>
      </c>
      <c r="B2446" s="7" t="s">
        <v>13</v>
      </c>
      <c r="C2446" s="7"/>
      <c r="D2446" s="16" t="s">
        <v>14</v>
      </c>
      <c r="E2446" s="7" t="s">
        <v>5870</v>
      </c>
      <c r="F2446" s="7" t="s">
        <v>5871</v>
      </c>
      <c r="G2446" s="7" t="str">
        <f t="shared" si="14"/>
        <v>FOCC550202</v>
      </c>
      <c r="H2446" s="9">
        <v>3500</v>
      </c>
    </row>
    <row r="2447" spans="1:8" ht="35.1" customHeight="1" x14ac:dyDescent="0.25">
      <c r="A2447" s="13" t="s">
        <v>5130</v>
      </c>
      <c r="B2447" s="7" t="s">
        <v>13</v>
      </c>
      <c r="C2447" s="7"/>
      <c r="D2447" s="16" t="s">
        <v>14</v>
      </c>
      <c r="E2447" s="7" t="s">
        <v>5872</v>
      </c>
      <c r="F2447" s="7" t="s">
        <v>5873</v>
      </c>
      <c r="G2447" s="7" t="str">
        <f t="shared" si="14"/>
        <v>LAFC880630</v>
      </c>
      <c r="H2447" s="9">
        <v>3500</v>
      </c>
    </row>
    <row r="2448" spans="1:8" ht="35.1" customHeight="1" x14ac:dyDescent="0.25">
      <c r="A2448" s="13" t="s">
        <v>5130</v>
      </c>
      <c r="B2448" s="7" t="s">
        <v>13</v>
      </c>
      <c r="C2448" s="7"/>
      <c r="D2448" s="16" t="s">
        <v>14</v>
      </c>
      <c r="E2448" s="7" t="s">
        <v>5874</v>
      </c>
      <c r="F2448" s="7" t="s">
        <v>5875</v>
      </c>
      <c r="G2448" s="7" t="str">
        <f t="shared" si="14"/>
        <v>YEZV840813</v>
      </c>
      <c r="H2448" s="9">
        <v>3500</v>
      </c>
    </row>
    <row r="2449" spans="1:8" ht="35.1" customHeight="1" x14ac:dyDescent="0.25">
      <c r="A2449" s="13" t="s">
        <v>5130</v>
      </c>
      <c r="B2449" s="7" t="s">
        <v>13</v>
      </c>
      <c r="C2449" s="7"/>
      <c r="D2449" s="16" t="s">
        <v>14</v>
      </c>
      <c r="E2449" s="7" t="s">
        <v>5876</v>
      </c>
      <c r="F2449" s="7" t="s">
        <v>5877</v>
      </c>
      <c r="G2449" s="7" t="str">
        <f t="shared" si="14"/>
        <v>SOFI670405</v>
      </c>
      <c r="H2449" s="9">
        <v>3500</v>
      </c>
    </row>
    <row r="2450" spans="1:8" ht="35.1" customHeight="1" x14ac:dyDescent="0.25">
      <c r="A2450" s="13" t="s">
        <v>5130</v>
      </c>
      <c r="B2450" s="7" t="s">
        <v>13</v>
      </c>
      <c r="C2450" s="7"/>
      <c r="D2450" s="16" t="s">
        <v>14</v>
      </c>
      <c r="E2450" s="7" t="s">
        <v>5878</v>
      </c>
      <c r="F2450" s="7" t="s">
        <v>5879</v>
      </c>
      <c r="G2450" s="7" t="str">
        <f t="shared" si="14"/>
        <v>TAFC760304</v>
      </c>
      <c r="H2450" s="9">
        <v>3500</v>
      </c>
    </row>
    <row r="2451" spans="1:8" ht="35.1" customHeight="1" x14ac:dyDescent="0.25">
      <c r="A2451" s="13" t="s">
        <v>5130</v>
      </c>
      <c r="B2451" s="7" t="s">
        <v>13</v>
      </c>
      <c r="C2451" s="7"/>
      <c r="D2451" s="16" t="s">
        <v>14</v>
      </c>
      <c r="E2451" s="7" t="s">
        <v>5880</v>
      </c>
      <c r="F2451" s="7" t="s">
        <v>5881</v>
      </c>
      <c r="G2451" s="7" t="str">
        <f t="shared" si="14"/>
        <v>LAZL570831</v>
      </c>
      <c r="H2451" s="9">
        <v>3500</v>
      </c>
    </row>
    <row r="2452" spans="1:8" ht="35.1" customHeight="1" x14ac:dyDescent="0.25">
      <c r="A2452" s="13" t="s">
        <v>5130</v>
      </c>
      <c r="B2452" s="7" t="s">
        <v>13</v>
      </c>
      <c r="C2452" s="7"/>
      <c r="D2452" s="16" t="s">
        <v>14</v>
      </c>
      <c r="E2452" s="7" t="s">
        <v>5882</v>
      </c>
      <c r="F2452" s="7" t="s">
        <v>5883</v>
      </c>
      <c r="G2452" s="7" t="str">
        <f t="shared" si="14"/>
        <v>MERS840409</v>
      </c>
      <c r="H2452" s="9">
        <v>3500</v>
      </c>
    </row>
    <row r="2453" spans="1:8" ht="35.1" customHeight="1" x14ac:dyDescent="0.25">
      <c r="A2453" s="13" t="s">
        <v>5130</v>
      </c>
      <c r="B2453" s="7" t="s">
        <v>13</v>
      </c>
      <c r="C2453" s="7"/>
      <c r="D2453" s="16" t="s">
        <v>14</v>
      </c>
      <c r="E2453" s="7" t="s">
        <v>5884</v>
      </c>
      <c r="F2453" s="7" t="s">
        <v>5885</v>
      </c>
      <c r="G2453" s="7" t="str">
        <f t="shared" si="14"/>
        <v>CURM710814</v>
      </c>
      <c r="H2453" s="9">
        <v>3500</v>
      </c>
    </row>
    <row r="2454" spans="1:8" ht="35.1" customHeight="1" x14ac:dyDescent="0.25">
      <c r="A2454" s="13" t="s">
        <v>5130</v>
      </c>
      <c r="B2454" s="7" t="s">
        <v>13</v>
      </c>
      <c r="C2454" s="7"/>
      <c r="D2454" s="16" t="s">
        <v>14</v>
      </c>
      <c r="E2454" s="7" t="s">
        <v>5886</v>
      </c>
      <c r="F2454" s="7" t="s">
        <v>5887</v>
      </c>
      <c r="G2454" s="7" t="str">
        <f t="shared" si="14"/>
        <v>GAVA971227</v>
      </c>
      <c r="H2454" s="9">
        <v>3500</v>
      </c>
    </row>
    <row r="2455" spans="1:8" ht="35.1" customHeight="1" x14ac:dyDescent="0.25">
      <c r="A2455" s="13" t="s">
        <v>5130</v>
      </c>
      <c r="B2455" s="7" t="s">
        <v>13</v>
      </c>
      <c r="C2455" s="7"/>
      <c r="D2455" s="16" t="s">
        <v>14</v>
      </c>
      <c r="E2455" s="7" t="s">
        <v>5888</v>
      </c>
      <c r="F2455" s="7" t="s">
        <v>5889</v>
      </c>
      <c r="G2455" s="7" t="str">
        <f t="shared" si="14"/>
        <v>VIGM800217</v>
      </c>
      <c r="H2455" s="9">
        <v>3500</v>
      </c>
    </row>
    <row r="2456" spans="1:8" ht="35.1" customHeight="1" x14ac:dyDescent="0.25">
      <c r="A2456" s="13" t="s">
        <v>5130</v>
      </c>
      <c r="B2456" s="7" t="s">
        <v>13</v>
      </c>
      <c r="C2456" s="7"/>
      <c r="D2456" s="16" t="s">
        <v>14</v>
      </c>
      <c r="E2456" s="7" t="s">
        <v>5890</v>
      </c>
      <c r="F2456" s="7" t="s">
        <v>5891</v>
      </c>
      <c r="G2456" s="7" t="str">
        <f t="shared" si="14"/>
        <v>MUME601030</v>
      </c>
      <c r="H2456" s="9">
        <v>3500</v>
      </c>
    </row>
    <row r="2457" spans="1:8" ht="35.1" customHeight="1" x14ac:dyDescent="0.25">
      <c r="A2457" s="13" t="s">
        <v>5130</v>
      </c>
      <c r="B2457" s="7" t="s">
        <v>13</v>
      </c>
      <c r="C2457" s="7"/>
      <c r="D2457" s="16" t="s">
        <v>14</v>
      </c>
      <c r="E2457" s="7" t="s">
        <v>5892</v>
      </c>
      <c r="F2457" s="7" t="s">
        <v>5893</v>
      </c>
      <c r="G2457" s="7" t="str">
        <f t="shared" si="14"/>
        <v>CALQ020929</v>
      </c>
      <c r="H2457" s="9">
        <v>3500</v>
      </c>
    </row>
    <row r="2458" spans="1:8" ht="35.1" customHeight="1" x14ac:dyDescent="0.25">
      <c r="A2458" s="13" t="s">
        <v>5130</v>
      </c>
      <c r="B2458" s="7" t="s">
        <v>13</v>
      </c>
      <c r="C2458" s="7"/>
      <c r="D2458" s="16" t="s">
        <v>14</v>
      </c>
      <c r="E2458" s="7" t="s">
        <v>5894</v>
      </c>
      <c r="F2458" s="7" t="s">
        <v>5895</v>
      </c>
      <c r="G2458" s="7" t="str">
        <f t="shared" si="14"/>
        <v>REFC980708</v>
      </c>
      <c r="H2458" s="9">
        <v>3500</v>
      </c>
    </row>
    <row r="2459" spans="1:8" ht="35.1" customHeight="1" x14ac:dyDescent="0.25">
      <c r="A2459" s="13" t="s">
        <v>5130</v>
      </c>
      <c r="B2459" s="7" t="s">
        <v>13</v>
      </c>
      <c r="C2459" s="7"/>
      <c r="D2459" s="16" t="s">
        <v>14</v>
      </c>
      <c r="E2459" s="7" t="s">
        <v>5896</v>
      </c>
      <c r="F2459" s="7" t="s">
        <v>5897</v>
      </c>
      <c r="G2459" s="7" t="str">
        <f t="shared" si="14"/>
        <v>MIAA640123</v>
      </c>
      <c r="H2459" s="9">
        <v>3500</v>
      </c>
    </row>
    <row r="2460" spans="1:8" ht="35.1" customHeight="1" x14ac:dyDescent="0.25">
      <c r="A2460" s="13" t="s">
        <v>5130</v>
      </c>
      <c r="B2460" s="7" t="s">
        <v>13</v>
      </c>
      <c r="C2460" s="7"/>
      <c r="D2460" s="16" t="s">
        <v>14</v>
      </c>
      <c r="E2460" s="7" t="s">
        <v>5898</v>
      </c>
      <c r="F2460" s="7" t="s">
        <v>5899</v>
      </c>
      <c r="G2460" s="7" t="str">
        <f t="shared" si="14"/>
        <v>ROGI890809</v>
      </c>
      <c r="H2460" s="9">
        <v>3500</v>
      </c>
    </row>
    <row r="2461" spans="1:8" ht="35.1" customHeight="1" x14ac:dyDescent="0.25">
      <c r="A2461" s="13" t="s">
        <v>5130</v>
      </c>
      <c r="B2461" s="7" t="s">
        <v>13</v>
      </c>
      <c r="C2461" s="7"/>
      <c r="D2461" s="16" t="s">
        <v>14</v>
      </c>
      <c r="E2461" s="7" t="s">
        <v>5900</v>
      </c>
      <c r="F2461" s="7" t="s">
        <v>5901</v>
      </c>
      <c r="G2461" s="7" t="str">
        <f t="shared" si="14"/>
        <v>ZASZ880410</v>
      </c>
      <c r="H2461" s="9">
        <v>3500</v>
      </c>
    </row>
    <row r="2462" spans="1:8" ht="35.1" customHeight="1" x14ac:dyDescent="0.25">
      <c r="A2462" s="13" t="s">
        <v>5130</v>
      </c>
      <c r="B2462" s="7" t="s">
        <v>13</v>
      </c>
      <c r="C2462" s="7"/>
      <c r="D2462" s="16" t="s">
        <v>14</v>
      </c>
      <c r="E2462" s="7" t="s">
        <v>5902</v>
      </c>
      <c r="F2462" s="7" t="s">
        <v>5903</v>
      </c>
      <c r="G2462" s="7" t="str">
        <f t="shared" si="14"/>
        <v>SALC440518</v>
      </c>
      <c r="H2462" s="9">
        <v>3500</v>
      </c>
    </row>
    <row r="2463" spans="1:8" ht="35.1" customHeight="1" x14ac:dyDescent="0.25">
      <c r="A2463" s="13" t="s">
        <v>5130</v>
      </c>
      <c r="B2463" s="7" t="s">
        <v>13</v>
      </c>
      <c r="C2463" s="7"/>
      <c r="D2463" s="16" t="s">
        <v>14</v>
      </c>
      <c r="E2463" s="7" t="s">
        <v>5904</v>
      </c>
      <c r="F2463" s="7" t="s">
        <v>5905</v>
      </c>
      <c r="G2463" s="7" t="str">
        <f t="shared" si="14"/>
        <v>AELF700205</v>
      </c>
      <c r="H2463" s="9">
        <v>3500</v>
      </c>
    </row>
    <row r="2464" spans="1:8" ht="35.1" customHeight="1" x14ac:dyDescent="0.25">
      <c r="A2464" s="13" t="s">
        <v>5130</v>
      </c>
      <c r="B2464" s="7" t="s">
        <v>13</v>
      </c>
      <c r="C2464" s="7"/>
      <c r="D2464" s="16" t="s">
        <v>14</v>
      </c>
      <c r="E2464" s="7" t="s">
        <v>5906</v>
      </c>
      <c r="F2464" s="7" t="s">
        <v>5907</v>
      </c>
      <c r="G2464" s="7" t="str">
        <f t="shared" si="14"/>
        <v>ROGM941112</v>
      </c>
      <c r="H2464" s="9">
        <v>3500</v>
      </c>
    </row>
    <row r="2465" spans="1:8" ht="35.1" customHeight="1" x14ac:dyDescent="0.25">
      <c r="A2465" s="13" t="s">
        <v>5130</v>
      </c>
      <c r="B2465" s="7" t="s">
        <v>13</v>
      </c>
      <c r="C2465" s="7"/>
      <c r="D2465" s="16" t="s">
        <v>14</v>
      </c>
      <c r="E2465" s="7" t="s">
        <v>5908</v>
      </c>
      <c r="F2465" s="7" t="s">
        <v>5909</v>
      </c>
      <c r="G2465" s="7" t="str">
        <f t="shared" si="14"/>
        <v>SAOE900108</v>
      </c>
      <c r="H2465" s="9">
        <v>3500</v>
      </c>
    </row>
    <row r="2466" spans="1:8" ht="35.1" customHeight="1" x14ac:dyDescent="0.25">
      <c r="A2466" s="13" t="s">
        <v>5130</v>
      </c>
      <c r="B2466" s="7" t="s">
        <v>13</v>
      </c>
      <c r="C2466" s="7"/>
      <c r="D2466" s="16" t="s">
        <v>14</v>
      </c>
      <c r="E2466" s="7" t="s">
        <v>5910</v>
      </c>
      <c r="F2466" s="7" t="s">
        <v>5911</v>
      </c>
      <c r="G2466" s="7" t="str">
        <f t="shared" si="14"/>
        <v>MATI700701</v>
      </c>
      <c r="H2466" s="9">
        <v>3500</v>
      </c>
    </row>
    <row r="2467" spans="1:8" ht="35.1" customHeight="1" x14ac:dyDescent="0.25">
      <c r="A2467" s="13" t="s">
        <v>5130</v>
      </c>
      <c r="B2467" s="7" t="s">
        <v>13</v>
      </c>
      <c r="C2467" s="7"/>
      <c r="D2467" s="16" t="s">
        <v>14</v>
      </c>
      <c r="E2467" s="7" t="s">
        <v>5912</v>
      </c>
      <c r="F2467" s="7" t="s">
        <v>5913</v>
      </c>
      <c r="G2467" s="7" t="str">
        <f t="shared" si="14"/>
        <v>GOFG010730</v>
      </c>
      <c r="H2467" s="9">
        <v>3500</v>
      </c>
    </row>
    <row r="2468" spans="1:8" ht="35.1" customHeight="1" x14ac:dyDescent="0.25">
      <c r="A2468" s="13" t="s">
        <v>5130</v>
      </c>
      <c r="B2468" s="7" t="s">
        <v>13</v>
      </c>
      <c r="C2468" s="7"/>
      <c r="D2468" s="16" t="s">
        <v>14</v>
      </c>
      <c r="E2468" s="7" t="s">
        <v>5914</v>
      </c>
      <c r="F2468" s="7" t="s">
        <v>5915</v>
      </c>
      <c r="G2468" s="7" t="str">
        <f t="shared" si="14"/>
        <v>OIXL680722</v>
      </c>
      <c r="H2468" s="9">
        <v>3500</v>
      </c>
    </row>
    <row r="2469" spans="1:8" ht="35.1" customHeight="1" x14ac:dyDescent="0.25">
      <c r="A2469" s="13" t="s">
        <v>5130</v>
      </c>
      <c r="B2469" s="7" t="s">
        <v>13</v>
      </c>
      <c r="C2469" s="7"/>
      <c r="D2469" s="16" t="s">
        <v>14</v>
      </c>
      <c r="E2469" s="7" t="s">
        <v>5916</v>
      </c>
      <c r="F2469" s="7" t="s">
        <v>5917</v>
      </c>
      <c r="G2469" s="7" t="str">
        <f t="shared" si="14"/>
        <v>RACF650821</v>
      </c>
      <c r="H2469" s="9">
        <v>3500</v>
      </c>
    </row>
    <row r="2470" spans="1:8" ht="35.1" customHeight="1" x14ac:dyDescent="0.25">
      <c r="A2470" s="13" t="s">
        <v>5130</v>
      </c>
      <c r="B2470" s="7" t="s">
        <v>13</v>
      </c>
      <c r="C2470" s="7"/>
      <c r="D2470" s="16" t="s">
        <v>14</v>
      </c>
      <c r="E2470" s="7" t="s">
        <v>5918</v>
      </c>
      <c r="F2470" s="7" t="s">
        <v>5919</v>
      </c>
      <c r="G2470" s="7" t="str">
        <f t="shared" si="14"/>
        <v>GAOF910529</v>
      </c>
      <c r="H2470" s="9">
        <v>3500</v>
      </c>
    </row>
    <row r="2471" spans="1:8" ht="35.1" customHeight="1" x14ac:dyDescent="0.25">
      <c r="A2471" s="13" t="s">
        <v>5130</v>
      </c>
      <c r="B2471" s="7" t="s">
        <v>13</v>
      </c>
      <c r="C2471" s="7"/>
      <c r="D2471" s="16" t="s">
        <v>14</v>
      </c>
      <c r="E2471" s="7" t="s">
        <v>5920</v>
      </c>
      <c r="F2471" s="7" t="s">
        <v>5921</v>
      </c>
      <c r="G2471" s="7" t="str">
        <f t="shared" si="14"/>
        <v>ROGM780704</v>
      </c>
      <c r="H2471" s="9">
        <v>3500</v>
      </c>
    </row>
    <row r="2472" spans="1:8" ht="35.1" customHeight="1" x14ac:dyDescent="0.25">
      <c r="A2472" s="13" t="s">
        <v>5130</v>
      </c>
      <c r="B2472" s="7" t="s">
        <v>13</v>
      </c>
      <c r="C2472" s="7"/>
      <c r="D2472" s="16" t="s">
        <v>14</v>
      </c>
      <c r="E2472" s="7" t="s">
        <v>5922</v>
      </c>
      <c r="F2472" s="7" t="s">
        <v>5923</v>
      </c>
      <c r="G2472" s="7" t="str">
        <f t="shared" si="14"/>
        <v>LOGA000226</v>
      </c>
      <c r="H2472" s="9">
        <v>3500</v>
      </c>
    </row>
    <row r="2473" spans="1:8" ht="35.1" customHeight="1" x14ac:dyDescent="0.25">
      <c r="A2473" s="13" t="s">
        <v>5130</v>
      </c>
      <c r="B2473" s="7" t="s">
        <v>13</v>
      </c>
      <c r="C2473" s="7"/>
      <c r="D2473" s="16" t="s">
        <v>14</v>
      </c>
      <c r="E2473" s="7" t="s">
        <v>5924</v>
      </c>
      <c r="F2473" s="7" t="s">
        <v>5925</v>
      </c>
      <c r="G2473" s="7" t="str">
        <f t="shared" si="14"/>
        <v>MIRR920224</v>
      </c>
      <c r="H2473" s="9">
        <v>3500</v>
      </c>
    </row>
    <row r="2474" spans="1:8" ht="35.1" customHeight="1" x14ac:dyDescent="0.25">
      <c r="A2474" s="13" t="s">
        <v>5130</v>
      </c>
      <c r="B2474" s="7" t="s">
        <v>13</v>
      </c>
      <c r="C2474" s="7"/>
      <c r="D2474" s="16" t="s">
        <v>14</v>
      </c>
      <c r="E2474" s="7" t="s">
        <v>5926</v>
      </c>
      <c r="F2474" s="7" t="s">
        <v>5927</v>
      </c>
      <c r="G2474" s="7" t="str">
        <f t="shared" si="14"/>
        <v>VAF990905H</v>
      </c>
      <c r="H2474" s="9">
        <v>3500</v>
      </c>
    </row>
    <row r="2475" spans="1:8" ht="35.1" customHeight="1" x14ac:dyDescent="0.25">
      <c r="A2475" s="13" t="s">
        <v>5130</v>
      </c>
      <c r="B2475" s="7" t="s">
        <v>13</v>
      </c>
      <c r="C2475" s="7"/>
      <c r="D2475" s="16" t="s">
        <v>14</v>
      </c>
      <c r="E2475" s="7" t="s">
        <v>5928</v>
      </c>
      <c r="F2475" s="7" t="s">
        <v>5929</v>
      </c>
      <c r="G2475" s="7" t="str">
        <f t="shared" si="14"/>
        <v>GEJJ640314</v>
      </c>
      <c r="H2475" s="9">
        <v>3500</v>
      </c>
    </row>
    <row r="2476" spans="1:8" ht="35.1" customHeight="1" x14ac:dyDescent="0.25">
      <c r="A2476" s="13" t="s">
        <v>5130</v>
      </c>
      <c r="B2476" s="7" t="s">
        <v>13</v>
      </c>
      <c r="C2476" s="7"/>
      <c r="D2476" s="16" t="s">
        <v>14</v>
      </c>
      <c r="E2476" s="7" t="s">
        <v>5930</v>
      </c>
      <c r="F2476" s="7" t="s">
        <v>5931</v>
      </c>
      <c r="G2476" s="7" t="str">
        <f t="shared" ref="G2476:G2539" si="15">MID(F2476,1,10)</f>
        <v>OEMO920829</v>
      </c>
      <c r="H2476" s="9">
        <v>3500</v>
      </c>
    </row>
    <row r="2477" spans="1:8" ht="35.1" customHeight="1" x14ac:dyDescent="0.25">
      <c r="A2477" s="13" t="s">
        <v>5130</v>
      </c>
      <c r="B2477" s="7" t="s">
        <v>13</v>
      </c>
      <c r="C2477" s="7"/>
      <c r="D2477" s="16" t="s">
        <v>14</v>
      </c>
      <c r="E2477" s="7" t="s">
        <v>5932</v>
      </c>
      <c r="F2477" s="7" t="s">
        <v>5933</v>
      </c>
      <c r="G2477" s="7" t="str">
        <f t="shared" si="15"/>
        <v>SAEG790729</v>
      </c>
      <c r="H2477" s="9">
        <v>3500</v>
      </c>
    </row>
    <row r="2478" spans="1:8" ht="35.1" customHeight="1" x14ac:dyDescent="0.25">
      <c r="A2478" s="13" t="s">
        <v>5130</v>
      </c>
      <c r="B2478" s="7" t="s">
        <v>13</v>
      </c>
      <c r="C2478" s="7"/>
      <c r="D2478" s="16" t="s">
        <v>14</v>
      </c>
      <c r="E2478" s="7" t="s">
        <v>5934</v>
      </c>
      <c r="F2478" s="7" t="s">
        <v>5935</v>
      </c>
      <c r="G2478" s="7" t="str">
        <f t="shared" si="15"/>
        <v>OIRA990823</v>
      </c>
      <c r="H2478" s="9">
        <v>3500</v>
      </c>
    </row>
    <row r="2479" spans="1:8" ht="35.1" customHeight="1" x14ac:dyDescent="0.25">
      <c r="A2479" s="13" t="s">
        <v>5130</v>
      </c>
      <c r="B2479" s="7" t="s">
        <v>13</v>
      </c>
      <c r="C2479" s="7"/>
      <c r="D2479" s="16" t="s">
        <v>14</v>
      </c>
      <c r="E2479" s="7" t="s">
        <v>5936</v>
      </c>
      <c r="F2479" s="7" t="s">
        <v>2870</v>
      </c>
      <c r="G2479" s="7" t="str">
        <f t="shared" si="15"/>
        <v>VESA650421</v>
      </c>
      <c r="H2479" s="9">
        <v>3500</v>
      </c>
    </row>
    <row r="2480" spans="1:8" ht="35.1" customHeight="1" x14ac:dyDescent="0.25">
      <c r="A2480" s="13" t="s">
        <v>5130</v>
      </c>
      <c r="B2480" s="7" t="s">
        <v>13</v>
      </c>
      <c r="C2480" s="7"/>
      <c r="D2480" s="16" t="s">
        <v>14</v>
      </c>
      <c r="E2480" s="7" t="s">
        <v>5937</v>
      </c>
      <c r="F2480" s="7" t="s">
        <v>5938</v>
      </c>
      <c r="G2480" s="7" t="str">
        <f t="shared" si="15"/>
        <v>ROGF740622</v>
      </c>
      <c r="H2480" s="9">
        <v>3500</v>
      </c>
    </row>
    <row r="2481" spans="1:8" ht="35.1" customHeight="1" x14ac:dyDescent="0.25">
      <c r="A2481" s="13" t="s">
        <v>5130</v>
      </c>
      <c r="B2481" s="7" t="s">
        <v>13</v>
      </c>
      <c r="C2481" s="7"/>
      <c r="D2481" s="16" t="s">
        <v>14</v>
      </c>
      <c r="E2481" s="7" t="s">
        <v>5939</v>
      </c>
      <c r="F2481" s="7" t="s">
        <v>5940</v>
      </c>
      <c r="G2481" s="7" t="str">
        <f t="shared" si="15"/>
        <v>BARJ970423</v>
      </c>
      <c r="H2481" s="9">
        <v>3500</v>
      </c>
    </row>
    <row r="2482" spans="1:8" ht="35.1" customHeight="1" x14ac:dyDescent="0.25">
      <c r="A2482" s="13" t="s">
        <v>5130</v>
      </c>
      <c r="B2482" s="7" t="s">
        <v>13</v>
      </c>
      <c r="C2482" s="7"/>
      <c r="D2482" s="16" t="s">
        <v>14</v>
      </c>
      <c r="E2482" s="7" t="s">
        <v>5941</v>
      </c>
      <c r="F2482" s="7" t="s">
        <v>5942</v>
      </c>
      <c r="G2482" s="7" t="str">
        <f t="shared" si="15"/>
        <v>VEGE901027</v>
      </c>
      <c r="H2482" s="9">
        <v>3500</v>
      </c>
    </row>
    <row r="2483" spans="1:8" ht="35.1" customHeight="1" x14ac:dyDescent="0.25">
      <c r="A2483" s="13" t="s">
        <v>5130</v>
      </c>
      <c r="B2483" s="7" t="s">
        <v>13</v>
      </c>
      <c r="C2483" s="7"/>
      <c r="D2483" s="16" t="s">
        <v>14</v>
      </c>
      <c r="E2483" s="7" t="s">
        <v>5943</v>
      </c>
      <c r="F2483" s="7" t="s">
        <v>5944</v>
      </c>
      <c r="G2483" s="7" t="str">
        <f t="shared" si="15"/>
        <v>GARY960520</v>
      </c>
      <c r="H2483" s="9">
        <v>3500</v>
      </c>
    </row>
    <row r="2484" spans="1:8" ht="35.1" customHeight="1" x14ac:dyDescent="0.25">
      <c r="A2484" s="13" t="s">
        <v>5130</v>
      </c>
      <c r="B2484" s="7" t="s">
        <v>13</v>
      </c>
      <c r="C2484" s="7"/>
      <c r="D2484" s="16" t="s">
        <v>14</v>
      </c>
      <c r="E2484" s="7" t="s">
        <v>5945</v>
      </c>
      <c r="F2484" s="7" t="s">
        <v>5946</v>
      </c>
      <c r="G2484" s="7" t="str">
        <f t="shared" si="15"/>
        <v>MOTL000920</v>
      </c>
      <c r="H2484" s="9">
        <v>3500</v>
      </c>
    </row>
    <row r="2485" spans="1:8" ht="35.1" customHeight="1" x14ac:dyDescent="0.25">
      <c r="A2485" s="13" t="s">
        <v>5130</v>
      </c>
      <c r="B2485" s="7" t="s">
        <v>13</v>
      </c>
      <c r="C2485" s="7"/>
      <c r="D2485" s="16" t="s">
        <v>14</v>
      </c>
      <c r="E2485" s="7" t="s">
        <v>5947</v>
      </c>
      <c r="F2485" s="7" t="s">
        <v>5948</v>
      </c>
      <c r="G2485" s="7" t="str">
        <f t="shared" si="15"/>
        <v>HEGE821013</v>
      </c>
      <c r="H2485" s="9">
        <v>3500</v>
      </c>
    </row>
    <row r="2486" spans="1:8" ht="35.1" customHeight="1" x14ac:dyDescent="0.25">
      <c r="A2486" s="13" t="s">
        <v>5130</v>
      </c>
      <c r="B2486" s="7" t="s">
        <v>13</v>
      </c>
      <c r="C2486" s="7"/>
      <c r="D2486" s="16" t="s">
        <v>14</v>
      </c>
      <c r="E2486" s="7" t="s">
        <v>5949</v>
      </c>
      <c r="F2486" s="7" t="s">
        <v>5950</v>
      </c>
      <c r="G2486" s="7" t="str">
        <f t="shared" si="15"/>
        <v>MARL810125</v>
      </c>
      <c r="H2486" s="9">
        <v>3500</v>
      </c>
    </row>
    <row r="2487" spans="1:8" ht="35.1" customHeight="1" x14ac:dyDescent="0.25">
      <c r="A2487" s="13" t="s">
        <v>5130</v>
      </c>
      <c r="B2487" s="7" t="s">
        <v>13</v>
      </c>
      <c r="C2487" s="7"/>
      <c r="D2487" s="16" t="s">
        <v>14</v>
      </c>
      <c r="E2487" s="7" t="s">
        <v>5951</v>
      </c>
      <c r="F2487" s="7" t="s">
        <v>5952</v>
      </c>
      <c r="G2487" s="7" t="str">
        <f t="shared" si="15"/>
        <v>OIMS000228</v>
      </c>
      <c r="H2487" s="9">
        <v>3500</v>
      </c>
    </row>
    <row r="2488" spans="1:8" ht="35.1" customHeight="1" x14ac:dyDescent="0.25">
      <c r="A2488" s="13" t="s">
        <v>5130</v>
      </c>
      <c r="B2488" s="7" t="s">
        <v>13</v>
      </c>
      <c r="C2488" s="7"/>
      <c r="D2488" s="16" t="s">
        <v>14</v>
      </c>
      <c r="E2488" s="7" t="s">
        <v>5953</v>
      </c>
      <c r="F2488" s="7" t="s">
        <v>5954</v>
      </c>
      <c r="G2488" s="7" t="str">
        <f t="shared" si="15"/>
        <v>OEMJ920624</v>
      </c>
      <c r="H2488" s="9">
        <v>3500</v>
      </c>
    </row>
    <row r="2489" spans="1:8" ht="35.1" customHeight="1" x14ac:dyDescent="0.25">
      <c r="A2489" s="13" t="s">
        <v>5130</v>
      </c>
      <c r="B2489" s="7" t="s">
        <v>13</v>
      </c>
      <c r="C2489" s="7"/>
      <c r="D2489" s="16" t="s">
        <v>14</v>
      </c>
      <c r="E2489" s="7" t="s">
        <v>5955</v>
      </c>
      <c r="F2489" s="7" t="s">
        <v>5956</v>
      </c>
      <c r="G2489" s="7" t="str">
        <f t="shared" si="15"/>
        <v>LAJO911201</v>
      </c>
      <c r="H2489" s="9">
        <v>3500</v>
      </c>
    </row>
    <row r="2490" spans="1:8" ht="35.1" customHeight="1" x14ac:dyDescent="0.25">
      <c r="A2490" s="13" t="s">
        <v>5130</v>
      </c>
      <c r="B2490" s="7" t="s">
        <v>13</v>
      </c>
      <c r="C2490" s="7"/>
      <c r="D2490" s="16" t="s">
        <v>14</v>
      </c>
      <c r="E2490" s="7" t="s">
        <v>5957</v>
      </c>
      <c r="F2490" s="7" t="s">
        <v>5958</v>
      </c>
      <c r="G2490" s="7" t="str">
        <f t="shared" si="15"/>
        <v>AAMA500111</v>
      </c>
      <c r="H2490" s="9">
        <v>3500</v>
      </c>
    </row>
    <row r="2491" spans="1:8" ht="35.1" customHeight="1" x14ac:dyDescent="0.25">
      <c r="A2491" s="13" t="s">
        <v>5130</v>
      </c>
      <c r="B2491" s="7" t="s">
        <v>13</v>
      </c>
      <c r="C2491" s="7"/>
      <c r="D2491" s="16" t="s">
        <v>14</v>
      </c>
      <c r="E2491" s="7" t="s">
        <v>5959</v>
      </c>
      <c r="F2491" s="7" t="s">
        <v>5960</v>
      </c>
      <c r="G2491" s="7" t="str">
        <f t="shared" si="15"/>
        <v>SAAC820819</v>
      </c>
      <c r="H2491" s="9">
        <v>3500</v>
      </c>
    </row>
    <row r="2492" spans="1:8" ht="35.1" customHeight="1" x14ac:dyDescent="0.25">
      <c r="A2492" s="13" t="s">
        <v>5130</v>
      </c>
      <c r="B2492" s="7" t="s">
        <v>13</v>
      </c>
      <c r="C2492" s="7"/>
      <c r="D2492" s="16" t="s">
        <v>14</v>
      </c>
      <c r="E2492" s="7" t="s">
        <v>5961</v>
      </c>
      <c r="F2492" s="7" t="s">
        <v>5962</v>
      </c>
      <c r="G2492" s="7" t="str">
        <f t="shared" si="15"/>
        <v>LAJE960331</v>
      </c>
      <c r="H2492" s="9">
        <v>3500</v>
      </c>
    </row>
    <row r="2493" spans="1:8" ht="35.1" customHeight="1" x14ac:dyDescent="0.25">
      <c r="A2493" s="13" t="s">
        <v>5130</v>
      </c>
      <c r="B2493" s="7" t="s">
        <v>13</v>
      </c>
      <c r="C2493" s="7"/>
      <c r="D2493" s="16" t="s">
        <v>14</v>
      </c>
      <c r="E2493" s="7" t="s">
        <v>5963</v>
      </c>
      <c r="F2493" s="7" t="s">
        <v>5964</v>
      </c>
      <c r="G2493" s="7" t="str">
        <f t="shared" si="15"/>
        <v>ROGH860121</v>
      </c>
      <c r="H2493" s="9">
        <v>3500</v>
      </c>
    </row>
    <row r="2494" spans="1:8" ht="35.1" customHeight="1" x14ac:dyDescent="0.25">
      <c r="A2494" s="13" t="s">
        <v>5130</v>
      </c>
      <c r="B2494" s="7" t="s">
        <v>13</v>
      </c>
      <c r="C2494" s="7"/>
      <c r="D2494" s="16" t="s">
        <v>14</v>
      </c>
      <c r="E2494" s="7" t="s">
        <v>5965</v>
      </c>
      <c r="F2494" s="7" t="s">
        <v>5966</v>
      </c>
      <c r="G2494" s="7" t="str">
        <f t="shared" si="15"/>
        <v>COMG111118</v>
      </c>
      <c r="H2494" s="9">
        <v>3500</v>
      </c>
    </row>
    <row r="2495" spans="1:8" ht="35.1" customHeight="1" x14ac:dyDescent="0.25">
      <c r="A2495" s="13" t="s">
        <v>5130</v>
      </c>
      <c r="B2495" s="7" t="s">
        <v>13</v>
      </c>
      <c r="C2495" s="7"/>
      <c r="D2495" s="16" t="s">
        <v>14</v>
      </c>
      <c r="E2495" s="7" t="s">
        <v>5967</v>
      </c>
      <c r="F2495" s="7" t="s">
        <v>5968</v>
      </c>
      <c r="G2495" s="7" t="str">
        <f t="shared" si="15"/>
        <v>JICC840209</v>
      </c>
      <c r="H2495" s="9">
        <v>3500</v>
      </c>
    </row>
    <row r="2496" spans="1:8" ht="35.1" customHeight="1" x14ac:dyDescent="0.25">
      <c r="A2496" s="13" t="s">
        <v>5130</v>
      </c>
      <c r="B2496" s="7" t="s">
        <v>13</v>
      </c>
      <c r="C2496" s="7"/>
      <c r="D2496" s="16" t="s">
        <v>14</v>
      </c>
      <c r="E2496" s="7" t="s">
        <v>5969</v>
      </c>
      <c r="F2496" s="7" t="s">
        <v>5970</v>
      </c>
      <c r="G2496" s="7" t="str">
        <f t="shared" si="15"/>
        <v>ROGV871009</v>
      </c>
      <c r="H2496" s="9">
        <v>3500</v>
      </c>
    </row>
    <row r="2497" spans="1:8" ht="35.1" customHeight="1" x14ac:dyDescent="0.25">
      <c r="A2497" s="13" t="s">
        <v>5130</v>
      </c>
      <c r="B2497" s="7" t="s">
        <v>13</v>
      </c>
      <c r="C2497" s="7"/>
      <c r="D2497" s="16" t="s">
        <v>14</v>
      </c>
      <c r="E2497" s="7" t="s">
        <v>5971</v>
      </c>
      <c r="F2497" s="7" t="s">
        <v>5972</v>
      </c>
      <c r="G2497" s="7" t="str">
        <f t="shared" si="15"/>
        <v>ROHA771210</v>
      </c>
      <c r="H2497" s="9">
        <v>3500</v>
      </c>
    </row>
    <row r="2498" spans="1:8" ht="35.1" customHeight="1" x14ac:dyDescent="0.25">
      <c r="A2498" s="13" t="s">
        <v>5130</v>
      </c>
      <c r="B2498" s="7" t="s">
        <v>13</v>
      </c>
      <c r="C2498" s="7"/>
      <c r="D2498" s="16" t="s">
        <v>14</v>
      </c>
      <c r="E2498" s="7" t="s">
        <v>5973</v>
      </c>
      <c r="F2498" s="7" t="s">
        <v>5974</v>
      </c>
      <c r="G2498" s="7" t="str">
        <f t="shared" si="15"/>
        <v>PASA981023</v>
      </c>
      <c r="H2498" s="9">
        <v>3500</v>
      </c>
    </row>
    <row r="2499" spans="1:8" ht="35.1" customHeight="1" x14ac:dyDescent="0.25">
      <c r="A2499" s="13" t="s">
        <v>5130</v>
      </c>
      <c r="B2499" s="7" t="s">
        <v>13</v>
      </c>
      <c r="C2499" s="7"/>
      <c r="D2499" s="16" t="s">
        <v>14</v>
      </c>
      <c r="E2499" s="7" t="s">
        <v>5975</v>
      </c>
      <c r="F2499" s="7" t="s">
        <v>5976</v>
      </c>
      <c r="G2499" s="7" t="str">
        <f t="shared" si="15"/>
        <v>LAOA790630</v>
      </c>
      <c r="H2499" s="9">
        <v>3500</v>
      </c>
    </row>
    <row r="2500" spans="1:8" ht="35.1" customHeight="1" x14ac:dyDescent="0.25">
      <c r="A2500" s="13" t="s">
        <v>5130</v>
      </c>
      <c r="B2500" s="7" t="s">
        <v>13</v>
      </c>
      <c r="C2500" s="7"/>
      <c r="D2500" s="16" t="s">
        <v>14</v>
      </c>
      <c r="E2500" s="7" t="s">
        <v>5977</v>
      </c>
      <c r="F2500" s="7" t="s">
        <v>5978</v>
      </c>
      <c r="G2500" s="7" t="str">
        <f t="shared" si="15"/>
        <v>ROMB971206</v>
      </c>
      <c r="H2500" s="9">
        <v>3500</v>
      </c>
    </row>
    <row r="2501" spans="1:8" ht="35.1" customHeight="1" x14ac:dyDescent="0.25">
      <c r="A2501" s="13" t="s">
        <v>5130</v>
      </c>
      <c r="B2501" s="7" t="s">
        <v>13</v>
      </c>
      <c r="C2501" s="7"/>
      <c r="D2501" s="16" t="s">
        <v>14</v>
      </c>
      <c r="E2501" s="7" t="s">
        <v>5979</v>
      </c>
      <c r="F2501" s="7" t="s">
        <v>5980</v>
      </c>
      <c r="G2501" s="7" t="str">
        <f t="shared" si="15"/>
        <v>AOLJ630506</v>
      </c>
      <c r="H2501" s="9">
        <v>3500</v>
      </c>
    </row>
    <row r="2502" spans="1:8" ht="35.1" customHeight="1" x14ac:dyDescent="0.25">
      <c r="A2502" s="13" t="s">
        <v>5130</v>
      </c>
      <c r="B2502" s="7" t="s">
        <v>13</v>
      </c>
      <c r="C2502" s="7"/>
      <c r="D2502" s="16" t="s">
        <v>14</v>
      </c>
      <c r="E2502" s="7" t="s">
        <v>5981</v>
      </c>
      <c r="F2502" s="7" t="s">
        <v>5982</v>
      </c>
      <c r="G2502" s="7" t="str">
        <f t="shared" si="15"/>
        <v>TAGD960617</v>
      </c>
      <c r="H2502" s="9">
        <v>3500</v>
      </c>
    </row>
    <row r="2503" spans="1:8" ht="35.1" customHeight="1" x14ac:dyDescent="0.25">
      <c r="A2503" s="13" t="s">
        <v>5130</v>
      </c>
      <c r="B2503" s="7" t="s">
        <v>13</v>
      </c>
      <c r="C2503" s="7"/>
      <c r="D2503" s="16" t="s">
        <v>14</v>
      </c>
      <c r="E2503" s="7" t="s">
        <v>5983</v>
      </c>
      <c r="F2503" s="7" t="s">
        <v>5984</v>
      </c>
      <c r="G2503" s="7" t="str">
        <f t="shared" si="15"/>
        <v>AARA020717</v>
      </c>
      <c r="H2503" s="9">
        <v>3500</v>
      </c>
    </row>
    <row r="2504" spans="1:8" ht="35.1" customHeight="1" x14ac:dyDescent="0.25">
      <c r="A2504" s="13" t="s">
        <v>5130</v>
      </c>
      <c r="B2504" s="7" t="s">
        <v>13</v>
      </c>
      <c r="C2504" s="7"/>
      <c r="D2504" s="16" t="s">
        <v>14</v>
      </c>
      <c r="E2504" s="7" t="s">
        <v>5985</v>
      </c>
      <c r="F2504" s="7" t="s">
        <v>5986</v>
      </c>
      <c r="G2504" s="7" t="str">
        <f t="shared" si="15"/>
        <v>LOJR820917</v>
      </c>
      <c r="H2504" s="9">
        <v>3500</v>
      </c>
    </row>
    <row r="2505" spans="1:8" ht="35.1" customHeight="1" x14ac:dyDescent="0.25">
      <c r="A2505" s="13" t="s">
        <v>5130</v>
      </c>
      <c r="B2505" s="7" t="s">
        <v>13</v>
      </c>
      <c r="C2505" s="7"/>
      <c r="D2505" s="16" t="s">
        <v>14</v>
      </c>
      <c r="E2505" s="7" t="s">
        <v>5987</v>
      </c>
      <c r="F2505" s="7" t="s">
        <v>5988</v>
      </c>
      <c r="G2505" s="7" t="str">
        <f t="shared" si="15"/>
        <v>MOOD841130</v>
      </c>
      <c r="H2505" s="9">
        <v>3500</v>
      </c>
    </row>
    <row r="2506" spans="1:8" ht="35.1" customHeight="1" x14ac:dyDescent="0.25">
      <c r="A2506" s="13" t="s">
        <v>5130</v>
      </c>
      <c r="B2506" s="7" t="s">
        <v>13</v>
      </c>
      <c r="C2506" s="7"/>
      <c r="D2506" s="16" t="s">
        <v>14</v>
      </c>
      <c r="E2506" s="7" t="s">
        <v>5989</v>
      </c>
      <c r="F2506" s="7" t="s">
        <v>5990</v>
      </c>
      <c r="G2506" s="7" t="str">
        <f t="shared" si="15"/>
        <v>MERC810326</v>
      </c>
      <c r="H2506" s="9">
        <v>3500</v>
      </c>
    </row>
    <row r="2507" spans="1:8" ht="35.1" customHeight="1" x14ac:dyDescent="0.25">
      <c r="A2507" s="13" t="s">
        <v>5130</v>
      </c>
      <c r="B2507" s="7" t="s">
        <v>13</v>
      </c>
      <c r="C2507" s="7"/>
      <c r="D2507" s="16" t="s">
        <v>14</v>
      </c>
      <c r="E2507" s="7" t="s">
        <v>5991</v>
      </c>
      <c r="F2507" s="7" t="s">
        <v>4242</v>
      </c>
      <c r="G2507" s="7" t="str">
        <f t="shared" si="15"/>
        <v>JULA900904</v>
      </c>
      <c r="H2507" s="9">
        <v>3500</v>
      </c>
    </row>
    <row r="2508" spans="1:8" ht="35.1" customHeight="1" x14ac:dyDescent="0.25">
      <c r="A2508" s="13" t="s">
        <v>5130</v>
      </c>
      <c r="B2508" s="7" t="s">
        <v>13</v>
      </c>
      <c r="C2508" s="7"/>
      <c r="D2508" s="16" t="s">
        <v>14</v>
      </c>
      <c r="E2508" s="7" t="s">
        <v>5992</v>
      </c>
      <c r="F2508" s="7" t="s">
        <v>5993</v>
      </c>
      <c r="G2508" s="7" t="str">
        <f t="shared" si="15"/>
        <v>MOAC950518</v>
      </c>
      <c r="H2508" s="9">
        <v>3500</v>
      </c>
    </row>
    <row r="2509" spans="1:8" ht="35.1" customHeight="1" x14ac:dyDescent="0.25">
      <c r="A2509" s="13" t="s">
        <v>5130</v>
      </c>
      <c r="B2509" s="7" t="s">
        <v>13</v>
      </c>
      <c r="C2509" s="7"/>
      <c r="D2509" s="16" t="s">
        <v>14</v>
      </c>
      <c r="E2509" s="7" t="s">
        <v>5994</v>
      </c>
      <c r="F2509" s="7" t="s">
        <v>5069</v>
      </c>
      <c r="G2509" s="7" t="str">
        <f t="shared" si="15"/>
        <v>MAVS770928</v>
      </c>
      <c r="H2509" s="9">
        <v>3500</v>
      </c>
    </row>
    <row r="2510" spans="1:8" ht="35.1" customHeight="1" x14ac:dyDescent="0.25">
      <c r="A2510" s="13" t="s">
        <v>5130</v>
      </c>
      <c r="B2510" s="7" t="s">
        <v>13</v>
      </c>
      <c r="C2510" s="7"/>
      <c r="D2510" s="16" t="s">
        <v>14</v>
      </c>
      <c r="E2510" s="7" t="s">
        <v>5995</v>
      </c>
      <c r="F2510" s="7" t="s">
        <v>5996</v>
      </c>
      <c r="G2510" s="7" t="str">
        <f t="shared" si="15"/>
        <v>LAZV480521</v>
      </c>
      <c r="H2510" s="9">
        <v>3500</v>
      </c>
    </row>
    <row r="2511" spans="1:8" ht="35.1" customHeight="1" x14ac:dyDescent="0.25">
      <c r="A2511" s="13" t="s">
        <v>5130</v>
      </c>
      <c r="B2511" s="7" t="s">
        <v>13</v>
      </c>
      <c r="C2511" s="7"/>
      <c r="D2511" s="16" t="s">
        <v>14</v>
      </c>
      <c r="E2511" s="7" t="s">
        <v>5997</v>
      </c>
      <c r="F2511" s="7" t="s">
        <v>5998</v>
      </c>
      <c r="G2511" s="7" t="str">
        <f t="shared" si="15"/>
        <v>MORG880509</v>
      </c>
      <c r="H2511" s="9">
        <v>3500</v>
      </c>
    </row>
    <row r="2512" spans="1:8" ht="35.1" customHeight="1" x14ac:dyDescent="0.25">
      <c r="A2512" s="13" t="s">
        <v>5130</v>
      </c>
      <c r="B2512" s="7" t="s">
        <v>13</v>
      </c>
      <c r="C2512" s="7"/>
      <c r="D2512" s="16" t="s">
        <v>14</v>
      </c>
      <c r="E2512" s="7" t="s">
        <v>5999</v>
      </c>
      <c r="F2512" s="7" t="s">
        <v>6000</v>
      </c>
      <c r="G2512" s="7" t="str">
        <f t="shared" si="15"/>
        <v>IARE720407</v>
      </c>
      <c r="H2512" s="9">
        <v>3500</v>
      </c>
    </row>
    <row r="2513" spans="1:8" ht="35.1" customHeight="1" x14ac:dyDescent="0.25">
      <c r="A2513" s="13" t="s">
        <v>5130</v>
      </c>
      <c r="B2513" s="7" t="s">
        <v>13</v>
      </c>
      <c r="C2513" s="7"/>
      <c r="D2513" s="16" t="s">
        <v>14</v>
      </c>
      <c r="E2513" s="7" t="s">
        <v>6001</v>
      </c>
      <c r="F2513" s="7" t="s">
        <v>6002</v>
      </c>
      <c r="G2513" s="7" t="str">
        <f t="shared" si="15"/>
        <v>SAFA750307</v>
      </c>
      <c r="H2513" s="9">
        <v>3500</v>
      </c>
    </row>
    <row r="2514" spans="1:8" ht="35.1" customHeight="1" x14ac:dyDescent="0.25">
      <c r="A2514" s="13" t="s">
        <v>5130</v>
      </c>
      <c r="B2514" s="7" t="s">
        <v>13</v>
      </c>
      <c r="C2514" s="7"/>
      <c r="D2514" s="16" t="s">
        <v>14</v>
      </c>
      <c r="E2514" s="7" t="s">
        <v>6003</v>
      </c>
      <c r="F2514" s="7" t="s">
        <v>6004</v>
      </c>
      <c r="G2514" s="7" t="str">
        <f t="shared" si="15"/>
        <v>JUBP580819</v>
      </c>
      <c r="H2514" s="9">
        <v>3500</v>
      </c>
    </row>
    <row r="2515" spans="1:8" ht="35.1" customHeight="1" x14ac:dyDescent="0.25">
      <c r="A2515" s="13" t="s">
        <v>5130</v>
      </c>
      <c r="B2515" s="7" t="s">
        <v>13</v>
      </c>
      <c r="C2515" s="7"/>
      <c r="D2515" s="16" t="s">
        <v>14</v>
      </c>
      <c r="E2515" s="7" t="s">
        <v>6005</v>
      </c>
      <c r="F2515" s="7" t="s">
        <v>6006</v>
      </c>
      <c r="G2515" s="7" t="str">
        <f t="shared" si="15"/>
        <v>FOOR650324</v>
      </c>
      <c r="H2515" s="9">
        <v>3500</v>
      </c>
    </row>
    <row r="2516" spans="1:8" ht="35.1" customHeight="1" x14ac:dyDescent="0.25">
      <c r="A2516" s="13" t="s">
        <v>5130</v>
      </c>
      <c r="B2516" s="7" t="s">
        <v>13</v>
      </c>
      <c r="C2516" s="7"/>
      <c r="D2516" s="16" t="s">
        <v>14</v>
      </c>
      <c r="E2516" s="7" t="s">
        <v>6007</v>
      </c>
      <c r="F2516" s="7" t="s">
        <v>6008</v>
      </c>
      <c r="G2516" s="7" t="str">
        <f t="shared" si="15"/>
        <v>ROHJ750629</v>
      </c>
      <c r="H2516" s="9">
        <v>3500</v>
      </c>
    </row>
    <row r="2517" spans="1:8" ht="35.1" customHeight="1" x14ac:dyDescent="0.25">
      <c r="A2517" s="13" t="s">
        <v>5130</v>
      </c>
      <c r="B2517" s="7" t="s">
        <v>13</v>
      </c>
      <c r="C2517" s="7"/>
      <c r="D2517" s="16" t="s">
        <v>14</v>
      </c>
      <c r="E2517" s="7" t="s">
        <v>6009</v>
      </c>
      <c r="F2517" s="7" t="s">
        <v>6010</v>
      </c>
      <c r="G2517" s="7" t="str">
        <f t="shared" si="15"/>
        <v>BAFN710518</v>
      </c>
      <c r="H2517" s="9">
        <v>3500</v>
      </c>
    </row>
    <row r="2518" spans="1:8" ht="35.1" customHeight="1" x14ac:dyDescent="0.25">
      <c r="A2518" s="13" t="s">
        <v>5130</v>
      </c>
      <c r="B2518" s="7" t="s">
        <v>13</v>
      </c>
      <c r="C2518" s="7"/>
      <c r="D2518" s="16" t="s">
        <v>14</v>
      </c>
      <c r="E2518" s="7" t="s">
        <v>6011</v>
      </c>
      <c r="F2518" s="7" t="s">
        <v>6012</v>
      </c>
      <c r="G2518" s="7" t="str">
        <f t="shared" si="15"/>
        <v>OIRB970830</v>
      </c>
      <c r="H2518" s="9">
        <v>3500</v>
      </c>
    </row>
    <row r="2519" spans="1:8" ht="35.1" customHeight="1" x14ac:dyDescent="0.25">
      <c r="A2519" s="13" t="s">
        <v>5130</v>
      </c>
      <c r="B2519" s="7" t="s">
        <v>13</v>
      </c>
      <c r="C2519" s="7"/>
      <c r="D2519" s="16" t="s">
        <v>14</v>
      </c>
      <c r="E2519" s="7" t="s">
        <v>6013</v>
      </c>
      <c r="F2519" s="7" t="s">
        <v>6014</v>
      </c>
      <c r="G2519" s="7" t="str">
        <f t="shared" si="15"/>
        <v>RIMA680117</v>
      </c>
      <c r="H2519" s="9">
        <v>3500</v>
      </c>
    </row>
    <row r="2520" spans="1:8" ht="35.1" customHeight="1" x14ac:dyDescent="0.25">
      <c r="A2520" s="13" t="s">
        <v>5130</v>
      </c>
      <c r="B2520" s="7" t="s">
        <v>13</v>
      </c>
      <c r="C2520" s="7"/>
      <c r="D2520" s="16" t="s">
        <v>14</v>
      </c>
      <c r="E2520" s="7" t="s">
        <v>6015</v>
      </c>
      <c r="F2520" s="7" t="s">
        <v>6016</v>
      </c>
      <c r="G2520" s="7" t="str">
        <f t="shared" si="15"/>
        <v>PIGL721109</v>
      </c>
      <c r="H2520" s="9">
        <v>3500</v>
      </c>
    </row>
    <row r="2521" spans="1:8" ht="35.1" customHeight="1" x14ac:dyDescent="0.25">
      <c r="A2521" s="13" t="s">
        <v>5130</v>
      </c>
      <c r="B2521" s="7" t="s">
        <v>13</v>
      </c>
      <c r="C2521" s="7"/>
      <c r="D2521" s="16" t="s">
        <v>14</v>
      </c>
      <c r="E2521" s="7" t="s">
        <v>6017</v>
      </c>
      <c r="F2521" s="7" t="s">
        <v>6018</v>
      </c>
      <c r="G2521" s="7" t="str">
        <f t="shared" si="15"/>
        <v>GAPC021228</v>
      </c>
      <c r="H2521" s="9">
        <v>3500</v>
      </c>
    </row>
    <row r="2522" spans="1:8" ht="35.1" customHeight="1" x14ac:dyDescent="0.25">
      <c r="A2522" s="13" t="s">
        <v>5130</v>
      </c>
      <c r="B2522" s="7" t="s">
        <v>13</v>
      </c>
      <c r="C2522" s="7"/>
      <c r="D2522" s="16" t="s">
        <v>14</v>
      </c>
      <c r="E2522" s="7" t="s">
        <v>6019</v>
      </c>
      <c r="F2522" s="7" t="s">
        <v>6020</v>
      </c>
      <c r="G2522" s="7" t="str">
        <f t="shared" si="15"/>
        <v>GALS770116</v>
      </c>
      <c r="H2522" s="9">
        <v>3500</v>
      </c>
    </row>
    <row r="2523" spans="1:8" ht="35.1" customHeight="1" x14ac:dyDescent="0.25">
      <c r="A2523" s="13" t="s">
        <v>5130</v>
      </c>
      <c r="B2523" s="7" t="s">
        <v>13</v>
      </c>
      <c r="C2523" s="7"/>
      <c r="D2523" s="16" t="s">
        <v>14</v>
      </c>
      <c r="E2523" s="7" t="s">
        <v>6021</v>
      </c>
      <c r="F2523" s="7" t="s">
        <v>6022</v>
      </c>
      <c r="G2523" s="7" t="str">
        <f t="shared" si="15"/>
        <v>JIMH720316</v>
      </c>
      <c r="H2523" s="9">
        <v>3500</v>
      </c>
    </row>
    <row r="2524" spans="1:8" ht="35.1" customHeight="1" x14ac:dyDescent="0.25">
      <c r="A2524" s="13" t="s">
        <v>5130</v>
      </c>
      <c r="B2524" s="7" t="s">
        <v>13</v>
      </c>
      <c r="C2524" s="7"/>
      <c r="D2524" s="16" t="s">
        <v>14</v>
      </c>
      <c r="E2524" s="7" t="s">
        <v>6023</v>
      </c>
      <c r="F2524" s="7" t="s">
        <v>6024</v>
      </c>
      <c r="G2524" s="7" t="str">
        <f t="shared" si="15"/>
        <v>ROVA611025</v>
      </c>
      <c r="H2524" s="9">
        <v>3500</v>
      </c>
    </row>
    <row r="2525" spans="1:8" ht="35.1" customHeight="1" x14ac:dyDescent="0.25">
      <c r="A2525" s="13" t="s">
        <v>5130</v>
      </c>
      <c r="B2525" s="7" t="s">
        <v>13</v>
      </c>
      <c r="C2525" s="7"/>
      <c r="D2525" s="16" t="s">
        <v>14</v>
      </c>
      <c r="E2525" s="7" t="s">
        <v>6025</v>
      </c>
      <c r="F2525" s="7" t="s">
        <v>6026</v>
      </c>
      <c r="G2525" s="7" t="str">
        <f t="shared" si="15"/>
        <v>OIBA711024</v>
      </c>
      <c r="H2525" s="9">
        <v>3500</v>
      </c>
    </row>
    <row r="2526" spans="1:8" ht="35.1" customHeight="1" x14ac:dyDescent="0.25">
      <c r="A2526" s="13" t="s">
        <v>5130</v>
      </c>
      <c r="B2526" s="7" t="s">
        <v>13</v>
      </c>
      <c r="C2526" s="7"/>
      <c r="D2526" s="16" t="s">
        <v>14</v>
      </c>
      <c r="E2526" s="7" t="s">
        <v>6027</v>
      </c>
      <c r="F2526" s="7" t="s">
        <v>6028</v>
      </c>
      <c r="G2526" s="7" t="str">
        <f t="shared" si="15"/>
        <v>JIGT771125</v>
      </c>
      <c r="H2526" s="9">
        <v>3500</v>
      </c>
    </row>
    <row r="2527" spans="1:8" ht="35.1" customHeight="1" x14ac:dyDescent="0.25">
      <c r="A2527" s="13" t="s">
        <v>5130</v>
      </c>
      <c r="B2527" s="7" t="s">
        <v>13</v>
      </c>
      <c r="C2527" s="7"/>
      <c r="D2527" s="16" t="s">
        <v>14</v>
      </c>
      <c r="E2527" s="7" t="s">
        <v>6029</v>
      </c>
      <c r="F2527" s="7" t="s">
        <v>6030</v>
      </c>
      <c r="G2527" s="7" t="str">
        <f t="shared" si="15"/>
        <v>OICF610323</v>
      </c>
      <c r="H2527" s="9">
        <v>3500</v>
      </c>
    </row>
    <row r="2528" spans="1:8" ht="35.1" customHeight="1" x14ac:dyDescent="0.25">
      <c r="A2528" s="13" t="s">
        <v>5130</v>
      </c>
      <c r="B2528" s="7" t="s">
        <v>13</v>
      </c>
      <c r="C2528" s="7"/>
      <c r="D2528" s="16" t="s">
        <v>14</v>
      </c>
      <c r="E2528" s="7" t="s">
        <v>6031</v>
      </c>
      <c r="F2528" s="7" t="s">
        <v>6032</v>
      </c>
      <c r="G2528" s="7" t="str">
        <f t="shared" si="15"/>
        <v>CATE700817</v>
      </c>
      <c r="H2528" s="9">
        <v>3500</v>
      </c>
    </row>
    <row r="2529" spans="1:8" ht="35.1" customHeight="1" x14ac:dyDescent="0.25">
      <c r="A2529" s="13" t="s">
        <v>5130</v>
      </c>
      <c r="B2529" s="7" t="s">
        <v>13</v>
      </c>
      <c r="C2529" s="7"/>
      <c r="D2529" s="16" t="s">
        <v>14</v>
      </c>
      <c r="E2529" s="7" t="s">
        <v>6033</v>
      </c>
      <c r="F2529" s="7" t="s">
        <v>6034</v>
      </c>
      <c r="G2529" s="7" t="str">
        <f t="shared" si="15"/>
        <v>GALO660424</v>
      </c>
      <c r="H2529" s="9">
        <v>3500</v>
      </c>
    </row>
    <row r="2530" spans="1:8" ht="35.1" customHeight="1" x14ac:dyDescent="0.25">
      <c r="A2530" s="13" t="s">
        <v>5130</v>
      </c>
      <c r="B2530" s="7" t="s">
        <v>13</v>
      </c>
      <c r="C2530" s="7"/>
      <c r="D2530" s="16" t="s">
        <v>14</v>
      </c>
      <c r="E2530" s="7" t="s">
        <v>6035</v>
      </c>
      <c r="F2530" s="7" t="s">
        <v>6036</v>
      </c>
      <c r="G2530" s="7" t="str">
        <f t="shared" si="15"/>
        <v>JIPL911009</v>
      </c>
      <c r="H2530" s="9">
        <v>3500</v>
      </c>
    </row>
    <row r="2531" spans="1:8" ht="35.1" customHeight="1" x14ac:dyDescent="0.25">
      <c r="A2531" s="13" t="s">
        <v>5130</v>
      </c>
      <c r="B2531" s="7" t="s">
        <v>13</v>
      </c>
      <c r="C2531" s="7"/>
      <c r="D2531" s="16" t="s">
        <v>14</v>
      </c>
      <c r="E2531" s="7" t="s">
        <v>6037</v>
      </c>
      <c r="F2531" s="7" t="s">
        <v>6038</v>
      </c>
      <c r="G2531" s="7" t="str">
        <f t="shared" si="15"/>
        <v>JIPA880921</v>
      </c>
      <c r="H2531" s="9">
        <v>3500</v>
      </c>
    </row>
    <row r="2532" spans="1:8" ht="35.1" customHeight="1" x14ac:dyDescent="0.25">
      <c r="A2532" s="13" t="s">
        <v>5130</v>
      </c>
      <c r="B2532" s="7" t="s">
        <v>13</v>
      </c>
      <c r="C2532" s="7"/>
      <c r="D2532" s="16" t="s">
        <v>14</v>
      </c>
      <c r="E2532" s="7" t="s">
        <v>6039</v>
      </c>
      <c r="F2532" s="7" t="s">
        <v>6040</v>
      </c>
      <c r="G2532" s="7" t="str">
        <f t="shared" si="15"/>
        <v>PEGE700708</v>
      </c>
      <c r="H2532" s="9">
        <v>3500</v>
      </c>
    </row>
    <row r="2533" spans="1:8" ht="35.1" customHeight="1" x14ac:dyDescent="0.25">
      <c r="A2533" s="13" t="s">
        <v>5130</v>
      </c>
      <c r="B2533" s="7" t="s">
        <v>13</v>
      </c>
      <c r="C2533" s="7"/>
      <c r="D2533" s="16" t="s">
        <v>14</v>
      </c>
      <c r="E2533" s="7" t="s">
        <v>6041</v>
      </c>
      <c r="F2533" s="7" t="s">
        <v>6042</v>
      </c>
      <c r="G2533" s="7" t="str">
        <f t="shared" si="15"/>
        <v>JIPE 96012</v>
      </c>
      <c r="H2533" s="9">
        <v>3500</v>
      </c>
    </row>
    <row r="2534" spans="1:8" ht="35.1" customHeight="1" x14ac:dyDescent="0.25">
      <c r="A2534" s="13" t="s">
        <v>5130</v>
      </c>
      <c r="B2534" s="7" t="s">
        <v>13</v>
      </c>
      <c r="C2534" s="7"/>
      <c r="D2534" s="16" t="s">
        <v>14</v>
      </c>
      <c r="E2534" s="7" t="s">
        <v>6043</v>
      </c>
      <c r="F2534" s="7" t="s">
        <v>6044</v>
      </c>
      <c r="G2534" s="7" t="str">
        <f t="shared" si="15"/>
        <v>SONJ990211</v>
      </c>
      <c r="H2534" s="9">
        <v>3500</v>
      </c>
    </row>
    <row r="2535" spans="1:8" ht="35.1" customHeight="1" x14ac:dyDescent="0.25">
      <c r="A2535" s="13" t="s">
        <v>5130</v>
      </c>
      <c r="B2535" s="7" t="s">
        <v>13</v>
      </c>
      <c r="C2535" s="7"/>
      <c r="D2535" s="16" t="s">
        <v>14</v>
      </c>
      <c r="E2535" s="7" t="s">
        <v>6045</v>
      </c>
      <c r="F2535" s="7" t="s">
        <v>6046</v>
      </c>
      <c r="G2535" s="7" t="str">
        <f t="shared" si="15"/>
        <v>HEGS591007</v>
      </c>
      <c r="H2535" s="9">
        <v>3500</v>
      </c>
    </row>
    <row r="2536" spans="1:8" ht="35.1" customHeight="1" x14ac:dyDescent="0.25">
      <c r="A2536" s="13" t="s">
        <v>5130</v>
      </c>
      <c r="B2536" s="7" t="s">
        <v>13</v>
      </c>
      <c r="C2536" s="7"/>
      <c r="D2536" s="16" t="s">
        <v>14</v>
      </c>
      <c r="E2536" s="7" t="s">
        <v>6047</v>
      </c>
      <c r="F2536" s="7" t="s">
        <v>6048</v>
      </c>
      <c r="G2536" s="7" t="str">
        <f t="shared" si="15"/>
        <v>GACM990221</v>
      </c>
      <c r="H2536" s="9">
        <v>3500</v>
      </c>
    </row>
    <row r="2537" spans="1:8" ht="35.1" customHeight="1" x14ac:dyDescent="0.25">
      <c r="A2537" s="13" t="s">
        <v>5130</v>
      </c>
      <c r="B2537" s="7" t="s">
        <v>13</v>
      </c>
      <c r="C2537" s="7"/>
      <c r="D2537" s="16" t="s">
        <v>14</v>
      </c>
      <c r="E2537" s="7" t="s">
        <v>6049</v>
      </c>
      <c r="F2537" s="7" t="s">
        <v>6050</v>
      </c>
      <c r="G2537" s="7" t="str">
        <f t="shared" si="15"/>
        <v>MEJS730904</v>
      </c>
      <c r="H2537" s="9">
        <v>3500</v>
      </c>
    </row>
    <row r="2538" spans="1:8" ht="35.1" customHeight="1" x14ac:dyDescent="0.25">
      <c r="A2538" s="13" t="s">
        <v>5130</v>
      </c>
      <c r="B2538" s="7" t="s">
        <v>13</v>
      </c>
      <c r="C2538" s="7"/>
      <c r="D2538" s="16" t="s">
        <v>14</v>
      </c>
      <c r="E2538" s="7" t="s">
        <v>6051</v>
      </c>
      <c r="F2538" s="7" t="s">
        <v>6052</v>
      </c>
      <c r="G2538" s="7" t="str">
        <f t="shared" si="15"/>
        <v>MILD870817</v>
      </c>
      <c r="H2538" s="9">
        <v>3500</v>
      </c>
    </row>
    <row r="2539" spans="1:8" ht="35.1" customHeight="1" x14ac:dyDescent="0.25">
      <c r="A2539" s="13" t="s">
        <v>5130</v>
      </c>
      <c r="B2539" s="7" t="s">
        <v>13</v>
      </c>
      <c r="C2539" s="7"/>
      <c r="D2539" s="16" t="s">
        <v>14</v>
      </c>
      <c r="E2539" s="7" t="s">
        <v>6053</v>
      </c>
      <c r="F2539" s="7" t="s">
        <v>6054</v>
      </c>
      <c r="G2539" s="7" t="str">
        <f t="shared" si="15"/>
        <v>GERC930408</v>
      </c>
      <c r="H2539" s="9">
        <v>3500</v>
      </c>
    </row>
    <row r="2540" spans="1:8" ht="35.1" customHeight="1" x14ac:dyDescent="0.25">
      <c r="A2540" s="13" t="s">
        <v>5130</v>
      </c>
      <c r="B2540" s="7" t="s">
        <v>13</v>
      </c>
      <c r="C2540" s="7"/>
      <c r="D2540" s="16" t="s">
        <v>14</v>
      </c>
      <c r="E2540" s="7" t="s">
        <v>6055</v>
      </c>
      <c r="F2540" s="7" t="s">
        <v>6056</v>
      </c>
      <c r="G2540" s="7" t="str">
        <f t="shared" ref="G2540:G2603" si="16">MID(F2540,1,10)</f>
        <v>GOFN920505</v>
      </c>
      <c r="H2540" s="9">
        <v>3500</v>
      </c>
    </row>
    <row r="2541" spans="1:8" ht="35.1" customHeight="1" x14ac:dyDescent="0.25">
      <c r="A2541" s="13" t="s">
        <v>5130</v>
      </c>
      <c r="B2541" s="7" t="s">
        <v>13</v>
      </c>
      <c r="C2541" s="7"/>
      <c r="D2541" s="16" t="s">
        <v>14</v>
      </c>
      <c r="E2541" s="7" t="s">
        <v>6057</v>
      </c>
      <c r="F2541" s="7" t="s">
        <v>6058</v>
      </c>
      <c r="G2541" s="7" t="str">
        <f t="shared" si="16"/>
        <v>BOML020626</v>
      </c>
      <c r="H2541" s="9">
        <v>3500</v>
      </c>
    </row>
    <row r="2542" spans="1:8" ht="35.1" customHeight="1" x14ac:dyDescent="0.25">
      <c r="A2542" s="13" t="s">
        <v>5130</v>
      </c>
      <c r="B2542" s="7" t="s">
        <v>13</v>
      </c>
      <c r="C2542" s="7"/>
      <c r="D2542" s="16" t="s">
        <v>14</v>
      </c>
      <c r="E2542" s="7" t="s">
        <v>6059</v>
      </c>
      <c r="F2542" s="7" t="s">
        <v>6060</v>
      </c>
      <c r="G2542" s="7" t="str">
        <f t="shared" si="16"/>
        <v>GALT000427</v>
      </c>
      <c r="H2542" s="9">
        <v>3500</v>
      </c>
    </row>
    <row r="2543" spans="1:8" ht="35.1" customHeight="1" x14ac:dyDescent="0.25">
      <c r="A2543" s="13" t="s">
        <v>5130</v>
      </c>
      <c r="B2543" s="7" t="s">
        <v>13</v>
      </c>
      <c r="C2543" s="7"/>
      <c r="D2543" s="16" t="s">
        <v>14</v>
      </c>
      <c r="E2543" s="7" t="s">
        <v>6061</v>
      </c>
      <c r="F2543" s="7" t="s">
        <v>6062</v>
      </c>
      <c r="G2543" s="7" t="str">
        <f t="shared" si="16"/>
        <v>SAGJ910413</v>
      </c>
      <c r="H2543" s="9">
        <v>3500</v>
      </c>
    </row>
    <row r="2544" spans="1:8" ht="35.1" customHeight="1" x14ac:dyDescent="0.25">
      <c r="A2544" s="13" t="s">
        <v>5130</v>
      </c>
      <c r="B2544" s="7" t="s">
        <v>13</v>
      </c>
      <c r="C2544" s="7"/>
      <c r="D2544" s="16" t="s">
        <v>14</v>
      </c>
      <c r="E2544" s="7" t="s">
        <v>6063</v>
      </c>
      <c r="F2544" s="7" t="s">
        <v>6064</v>
      </c>
      <c r="G2544" s="7" t="str">
        <f t="shared" si="16"/>
        <v>TOED680420</v>
      </c>
      <c r="H2544" s="9">
        <v>3500</v>
      </c>
    </row>
    <row r="2545" spans="1:8" ht="35.1" customHeight="1" x14ac:dyDescent="0.25">
      <c r="A2545" s="13" t="s">
        <v>5130</v>
      </c>
      <c r="B2545" s="7" t="s">
        <v>13</v>
      </c>
      <c r="C2545" s="7"/>
      <c r="D2545" s="16" t="s">
        <v>14</v>
      </c>
      <c r="E2545" s="7" t="s">
        <v>6065</v>
      </c>
      <c r="F2545" s="7" t="s">
        <v>6066</v>
      </c>
      <c r="G2545" s="7" t="str">
        <f t="shared" si="16"/>
        <v>CATA 90111</v>
      </c>
      <c r="H2545" s="9">
        <v>3500</v>
      </c>
    </row>
    <row r="2546" spans="1:8" ht="35.1" customHeight="1" x14ac:dyDescent="0.25">
      <c r="A2546" s="13" t="s">
        <v>5130</v>
      </c>
      <c r="B2546" s="7" t="s">
        <v>13</v>
      </c>
      <c r="C2546" s="7"/>
      <c r="D2546" s="16" t="s">
        <v>14</v>
      </c>
      <c r="E2546" s="7" t="s">
        <v>6067</v>
      </c>
      <c r="F2546" s="7" t="s">
        <v>6068</v>
      </c>
      <c r="G2546" s="7" t="str">
        <f t="shared" si="16"/>
        <v>MAGM 62010</v>
      </c>
      <c r="H2546" s="9">
        <v>3500</v>
      </c>
    </row>
    <row r="2547" spans="1:8" ht="35.1" customHeight="1" x14ac:dyDescent="0.25">
      <c r="A2547" s="13" t="s">
        <v>5130</v>
      </c>
      <c r="B2547" s="7" t="s">
        <v>13</v>
      </c>
      <c r="C2547" s="7"/>
      <c r="D2547" s="16" t="s">
        <v>14</v>
      </c>
      <c r="E2547" s="7" t="s">
        <v>6069</v>
      </c>
      <c r="F2547" s="7" t="s">
        <v>6070</v>
      </c>
      <c r="G2547" s="7" t="str">
        <f t="shared" si="16"/>
        <v>RELY941223</v>
      </c>
      <c r="H2547" s="9">
        <v>3500</v>
      </c>
    </row>
    <row r="2548" spans="1:8" ht="35.1" customHeight="1" x14ac:dyDescent="0.25">
      <c r="A2548" s="13" t="s">
        <v>5130</v>
      </c>
      <c r="B2548" s="7" t="s">
        <v>13</v>
      </c>
      <c r="C2548" s="7"/>
      <c r="D2548" s="16" t="s">
        <v>14</v>
      </c>
      <c r="E2548" s="7" t="s">
        <v>6071</v>
      </c>
      <c r="F2548" s="7" t="s">
        <v>6072</v>
      </c>
      <c r="G2548" s="7" t="str">
        <f t="shared" si="16"/>
        <v>GOLR720516</v>
      </c>
      <c r="H2548" s="9">
        <v>3500</v>
      </c>
    </row>
    <row r="2549" spans="1:8" ht="35.1" customHeight="1" x14ac:dyDescent="0.25">
      <c r="A2549" s="13" t="s">
        <v>5130</v>
      </c>
      <c r="B2549" s="7" t="s">
        <v>13</v>
      </c>
      <c r="C2549" s="7"/>
      <c r="D2549" s="16" t="s">
        <v>14</v>
      </c>
      <c r="E2549" s="7" t="s">
        <v>6073</v>
      </c>
      <c r="F2549" s="7" t="s">
        <v>6074</v>
      </c>
      <c r="G2549" s="7" t="str">
        <f t="shared" si="16"/>
        <v>OICS690604</v>
      </c>
      <c r="H2549" s="9">
        <v>3500</v>
      </c>
    </row>
    <row r="2550" spans="1:8" ht="35.1" customHeight="1" x14ac:dyDescent="0.25">
      <c r="A2550" s="13" t="s">
        <v>5130</v>
      </c>
      <c r="B2550" s="7" t="s">
        <v>13</v>
      </c>
      <c r="C2550" s="7"/>
      <c r="D2550" s="16" t="s">
        <v>14</v>
      </c>
      <c r="E2550" s="7" t="s">
        <v>6075</v>
      </c>
      <c r="F2550" s="7" t="s">
        <v>6076</v>
      </c>
      <c r="G2550" s="7" t="str">
        <f t="shared" si="16"/>
        <v>LIFD651124</v>
      </c>
      <c r="H2550" s="9">
        <v>3500</v>
      </c>
    </row>
    <row r="2551" spans="1:8" ht="35.1" customHeight="1" x14ac:dyDescent="0.25">
      <c r="A2551" s="13" t="s">
        <v>5130</v>
      </c>
      <c r="B2551" s="7" t="s">
        <v>13</v>
      </c>
      <c r="C2551" s="7"/>
      <c r="D2551" s="16" t="s">
        <v>14</v>
      </c>
      <c r="E2551" s="7" t="s">
        <v>6077</v>
      </c>
      <c r="F2551" s="7" t="s">
        <v>6078</v>
      </c>
      <c r="G2551" s="7" t="str">
        <f t="shared" si="16"/>
        <v>MEMN020427</v>
      </c>
      <c r="H2551" s="9">
        <v>3500</v>
      </c>
    </row>
    <row r="2552" spans="1:8" ht="35.1" customHeight="1" x14ac:dyDescent="0.25">
      <c r="A2552" s="13" t="s">
        <v>5130</v>
      </c>
      <c r="B2552" s="7" t="s">
        <v>13</v>
      </c>
      <c r="C2552" s="7"/>
      <c r="D2552" s="16" t="s">
        <v>14</v>
      </c>
      <c r="E2552" s="7" t="s">
        <v>6079</v>
      </c>
      <c r="F2552" s="7" t="s">
        <v>6080</v>
      </c>
      <c r="G2552" s="7" t="str">
        <f t="shared" si="16"/>
        <v>LAAV751028</v>
      </c>
      <c r="H2552" s="9">
        <v>3500</v>
      </c>
    </row>
    <row r="2553" spans="1:8" ht="35.1" customHeight="1" x14ac:dyDescent="0.25">
      <c r="A2553" s="13" t="s">
        <v>5130</v>
      </c>
      <c r="B2553" s="7" t="s">
        <v>13</v>
      </c>
      <c r="C2553" s="7"/>
      <c r="D2553" s="16" t="s">
        <v>14</v>
      </c>
      <c r="E2553" s="7" t="s">
        <v>6081</v>
      </c>
      <c r="F2553" s="7" t="s">
        <v>6082</v>
      </c>
      <c r="G2553" s="7" t="str">
        <f t="shared" si="16"/>
        <v>IAHE940831</v>
      </c>
      <c r="H2553" s="9">
        <v>3500</v>
      </c>
    </row>
    <row r="2554" spans="1:8" ht="35.1" customHeight="1" x14ac:dyDescent="0.25">
      <c r="A2554" s="13" t="s">
        <v>5130</v>
      </c>
      <c r="B2554" s="7" t="s">
        <v>13</v>
      </c>
      <c r="C2554" s="7"/>
      <c r="D2554" s="16" t="s">
        <v>14</v>
      </c>
      <c r="E2554" s="7" t="s">
        <v>6083</v>
      </c>
      <c r="F2554" s="7" t="s">
        <v>6084</v>
      </c>
      <c r="G2554" s="7" t="str">
        <f t="shared" si="16"/>
        <v>MEMD930804</v>
      </c>
      <c r="H2554" s="9">
        <v>3500</v>
      </c>
    </row>
    <row r="2555" spans="1:8" ht="35.1" customHeight="1" x14ac:dyDescent="0.25">
      <c r="A2555" s="13" t="s">
        <v>5130</v>
      </c>
      <c r="B2555" s="7" t="s">
        <v>13</v>
      </c>
      <c r="C2555" s="7"/>
      <c r="D2555" s="16" t="s">
        <v>14</v>
      </c>
      <c r="E2555" s="7" t="s">
        <v>6085</v>
      </c>
      <c r="F2555" s="7" t="s">
        <v>6086</v>
      </c>
      <c r="G2555" s="7" t="str">
        <f t="shared" si="16"/>
        <v>GALN630129</v>
      </c>
      <c r="H2555" s="9">
        <v>3500</v>
      </c>
    </row>
    <row r="2556" spans="1:8" ht="35.1" customHeight="1" x14ac:dyDescent="0.25">
      <c r="A2556" s="13" t="s">
        <v>5130</v>
      </c>
      <c r="B2556" s="7" t="s">
        <v>13</v>
      </c>
      <c r="C2556" s="7"/>
      <c r="D2556" s="16" t="s">
        <v>14</v>
      </c>
      <c r="E2556" s="7" t="s">
        <v>6087</v>
      </c>
      <c r="F2556" s="7" t="s">
        <v>6088</v>
      </c>
      <c r="G2556" s="7" t="str">
        <f t="shared" si="16"/>
        <v>GAAO800702</v>
      </c>
      <c r="H2556" s="9">
        <v>3500</v>
      </c>
    </row>
    <row r="2557" spans="1:8" ht="35.1" customHeight="1" x14ac:dyDescent="0.25">
      <c r="A2557" s="13" t="s">
        <v>5130</v>
      </c>
      <c r="B2557" s="7" t="s">
        <v>13</v>
      </c>
      <c r="C2557" s="7"/>
      <c r="D2557" s="16" t="s">
        <v>14</v>
      </c>
      <c r="E2557" s="7" t="s">
        <v>6089</v>
      </c>
      <c r="F2557" s="7" t="s">
        <v>6090</v>
      </c>
      <c r="G2557" s="7" t="str">
        <f t="shared" si="16"/>
        <v>MEGC650110</v>
      </c>
      <c r="H2557" s="9">
        <v>3500</v>
      </c>
    </row>
    <row r="2558" spans="1:8" ht="35.1" customHeight="1" x14ac:dyDescent="0.25">
      <c r="A2558" s="13" t="s">
        <v>5130</v>
      </c>
      <c r="B2558" s="7" t="s">
        <v>13</v>
      </c>
      <c r="C2558" s="7"/>
      <c r="D2558" s="16" t="s">
        <v>14</v>
      </c>
      <c r="E2558" s="7" t="s">
        <v>6091</v>
      </c>
      <c r="F2558" s="7" t="s">
        <v>6092</v>
      </c>
      <c r="G2558" s="7" t="str">
        <f t="shared" si="16"/>
        <v>MABL960123</v>
      </c>
      <c r="H2558" s="9">
        <v>3500</v>
      </c>
    </row>
    <row r="2559" spans="1:8" ht="35.1" customHeight="1" x14ac:dyDescent="0.25">
      <c r="A2559" s="13" t="s">
        <v>5130</v>
      </c>
      <c r="B2559" s="7" t="s">
        <v>13</v>
      </c>
      <c r="C2559" s="7"/>
      <c r="D2559" s="16" t="s">
        <v>14</v>
      </c>
      <c r="E2559" s="7" t="s">
        <v>6093</v>
      </c>
      <c r="F2559" s="7" t="s">
        <v>6094</v>
      </c>
      <c r="G2559" s="7" t="str">
        <f t="shared" si="16"/>
        <v>MEJC850206</v>
      </c>
      <c r="H2559" s="9">
        <v>3500</v>
      </c>
    </row>
    <row r="2560" spans="1:8" ht="35.1" customHeight="1" x14ac:dyDescent="0.25">
      <c r="A2560" s="13" t="s">
        <v>5130</v>
      </c>
      <c r="B2560" s="7" t="s">
        <v>13</v>
      </c>
      <c r="C2560" s="7"/>
      <c r="D2560" s="16" t="s">
        <v>14</v>
      </c>
      <c r="E2560" s="7" t="s">
        <v>6095</v>
      </c>
      <c r="F2560" s="7" t="s">
        <v>6096</v>
      </c>
      <c r="G2560" s="7" t="str">
        <f t="shared" si="16"/>
        <v>JIGV901031</v>
      </c>
      <c r="H2560" s="9">
        <v>3500</v>
      </c>
    </row>
    <row r="2561" spans="1:8" ht="35.1" customHeight="1" x14ac:dyDescent="0.25">
      <c r="A2561" s="13" t="s">
        <v>5130</v>
      </c>
      <c r="B2561" s="7" t="s">
        <v>13</v>
      </c>
      <c r="C2561" s="7"/>
      <c r="D2561" s="16" t="s">
        <v>14</v>
      </c>
      <c r="E2561" s="7" t="s">
        <v>6097</v>
      </c>
      <c r="F2561" s="7" t="s">
        <v>6098</v>
      </c>
      <c r="G2561" s="7" t="str">
        <f t="shared" si="16"/>
        <v>JIGC880730</v>
      </c>
      <c r="H2561" s="9">
        <v>3500</v>
      </c>
    </row>
    <row r="2562" spans="1:8" ht="35.1" customHeight="1" x14ac:dyDescent="0.25">
      <c r="A2562" s="13" t="s">
        <v>5130</v>
      </c>
      <c r="B2562" s="7" t="s">
        <v>13</v>
      </c>
      <c r="C2562" s="7"/>
      <c r="D2562" s="16" t="s">
        <v>14</v>
      </c>
      <c r="E2562" s="7" t="s">
        <v>6099</v>
      </c>
      <c r="F2562" s="7" t="s">
        <v>4164</v>
      </c>
      <c r="G2562" s="7" t="str">
        <f t="shared" si="16"/>
        <v>RIPS920602</v>
      </c>
      <c r="H2562" s="9">
        <v>3500</v>
      </c>
    </row>
    <row r="2563" spans="1:8" ht="35.1" customHeight="1" x14ac:dyDescent="0.25">
      <c r="A2563" s="13" t="s">
        <v>5130</v>
      </c>
      <c r="B2563" s="7" t="s">
        <v>13</v>
      </c>
      <c r="C2563" s="7"/>
      <c r="D2563" s="16" t="s">
        <v>14</v>
      </c>
      <c r="E2563" s="7" t="s">
        <v>6100</v>
      </c>
      <c r="F2563" s="7" t="s">
        <v>6101</v>
      </c>
      <c r="G2563" s="7" t="str">
        <f t="shared" si="16"/>
        <v>CARR780725</v>
      </c>
      <c r="H2563" s="9">
        <v>3500</v>
      </c>
    </row>
    <row r="2564" spans="1:8" ht="35.1" customHeight="1" x14ac:dyDescent="0.25">
      <c r="A2564" s="13" t="s">
        <v>5130</v>
      </c>
      <c r="B2564" s="7" t="s">
        <v>13</v>
      </c>
      <c r="C2564" s="7"/>
      <c r="D2564" s="16" t="s">
        <v>14</v>
      </c>
      <c r="E2564" s="7" t="s">
        <v>6102</v>
      </c>
      <c r="F2564" s="7" t="s">
        <v>6103</v>
      </c>
      <c r="G2564" s="7" t="str">
        <f t="shared" si="16"/>
        <v>GACE000620</v>
      </c>
      <c r="H2564" s="9">
        <v>3500</v>
      </c>
    </row>
    <row r="2565" spans="1:8" ht="35.1" customHeight="1" x14ac:dyDescent="0.25">
      <c r="A2565" s="13" t="s">
        <v>5130</v>
      </c>
      <c r="B2565" s="7" t="s">
        <v>13</v>
      </c>
      <c r="C2565" s="7"/>
      <c r="D2565" s="16" t="s">
        <v>14</v>
      </c>
      <c r="E2565" s="7" t="s">
        <v>6104</v>
      </c>
      <c r="F2565" s="7" t="s">
        <v>6105</v>
      </c>
      <c r="G2565" s="7" t="str">
        <f t="shared" si="16"/>
        <v>RIMG850205</v>
      </c>
      <c r="H2565" s="9">
        <v>3500</v>
      </c>
    </row>
    <row r="2566" spans="1:8" ht="35.1" customHeight="1" x14ac:dyDescent="0.25">
      <c r="A2566" s="13" t="s">
        <v>5130</v>
      </c>
      <c r="B2566" s="7" t="s">
        <v>13</v>
      </c>
      <c r="C2566" s="7"/>
      <c r="D2566" s="16" t="s">
        <v>14</v>
      </c>
      <c r="E2566" s="7" t="s">
        <v>6106</v>
      </c>
      <c r="F2566" s="7" t="s">
        <v>6107</v>
      </c>
      <c r="G2566" s="7" t="str">
        <f t="shared" si="16"/>
        <v>CAMR640916</v>
      </c>
      <c r="H2566" s="9">
        <v>3500</v>
      </c>
    </row>
    <row r="2567" spans="1:8" ht="35.1" customHeight="1" x14ac:dyDescent="0.25">
      <c r="A2567" s="13" t="s">
        <v>5130</v>
      </c>
      <c r="B2567" s="7" t="s">
        <v>13</v>
      </c>
      <c r="C2567" s="7"/>
      <c r="D2567" s="16" t="s">
        <v>14</v>
      </c>
      <c r="E2567" s="7" t="s">
        <v>6108</v>
      </c>
      <c r="F2567" s="7" t="s">
        <v>6109</v>
      </c>
      <c r="G2567" s="7" t="str">
        <f t="shared" si="16"/>
        <v>RABE840413</v>
      </c>
      <c r="H2567" s="9">
        <v>3500</v>
      </c>
    </row>
    <row r="2568" spans="1:8" ht="35.1" customHeight="1" x14ac:dyDescent="0.25">
      <c r="A2568" s="13" t="s">
        <v>5130</v>
      </c>
      <c r="B2568" s="7" t="s">
        <v>13</v>
      </c>
      <c r="C2568" s="7"/>
      <c r="D2568" s="16" t="s">
        <v>14</v>
      </c>
      <c r="E2568" s="7" t="s">
        <v>6110</v>
      </c>
      <c r="F2568" s="7" t="s">
        <v>6111</v>
      </c>
      <c r="G2568" s="7" t="str">
        <f t="shared" si="16"/>
        <v>MORL620711</v>
      </c>
      <c r="H2568" s="9">
        <v>3500</v>
      </c>
    </row>
    <row r="2569" spans="1:8" ht="35.1" customHeight="1" x14ac:dyDescent="0.25">
      <c r="A2569" s="13" t="s">
        <v>5130</v>
      </c>
      <c r="B2569" s="7" t="s">
        <v>13</v>
      </c>
      <c r="C2569" s="7"/>
      <c r="D2569" s="16" t="s">
        <v>14</v>
      </c>
      <c r="E2569" s="7" t="s">
        <v>6112</v>
      </c>
      <c r="F2569" s="7" t="s">
        <v>6113</v>
      </c>
      <c r="G2569" s="7" t="str">
        <f t="shared" si="16"/>
        <v>MOOE890326</v>
      </c>
      <c r="H2569" s="9">
        <v>3500</v>
      </c>
    </row>
    <row r="2570" spans="1:8" ht="35.1" customHeight="1" x14ac:dyDescent="0.25">
      <c r="A2570" s="13" t="s">
        <v>5130</v>
      </c>
      <c r="B2570" s="7" t="s">
        <v>13</v>
      </c>
      <c r="C2570" s="7"/>
      <c r="D2570" s="16" t="s">
        <v>14</v>
      </c>
      <c r="E2570" s="7" t="s">
        <v>6114</v>
      </c>
      <c r="F2570" s="7" t="s">
        <v>6115</v>
      </c>
      <c r="G2570" s="7" t="str">
        <f t="shared" si="16"/>
        <v>MOOL960726</v>
      </c>
      <c r="H2570" s="9">
        <v>3500</v>
      </c>
    </row>
    <row r="2571" spans="1:8" ht="35.1" customHeight="1" x14ac:dyDescent="0.25">
      <c r="A2571" s="13" t="s">
        <v>5130</v>
      </c>
      <c r="B2571" s="7" t="s">
        <v>13</v>
      </c>
      <c r="C2571" s="7"/>
      <c r="D2571" s="16" t="s">
        <v>14</v>
      </c>
      <c r="E2571" s="7" t="s">
        <v>6116</v>
      </c>
      <c r="F2571" s="7" t="s">
        <v>6117</v>
      </c>
      <c r="G2571" s="7" t="str">
        <f t="shared" si="16"/>
        <v>RAMA631112</v>
      </c>
      <c r="H2571" s="9">
        <v>3500</v>
      </c>
    </row>
    <row r="2572" spans="1:8" ht="35.1" customHeight="1" x14ac:dyDescent="0.25">
      <c r="A2572" s="13" t="s">
        <v>5130</v>
      </c>
      <c r="B2572" s="7" t="s">
        <v>13</v>
      </c>
      <c r="C2572" s="7"/>
      <c r="D2572" s="16" t="s">
        <v>14</v>
      </c>
      <c r="E2572" s="7" t="s">
        <v>6118</v>
      </c>
      <c r="F2572" s="7" t="s">
        <v>6119</v>
      </c>
      <c r="G2572" s="7" t="str">
        <f t="shared" si="16"/>
        <v>LAQI011207</v>
      </c>
      <c r="H2572" s="9">
        <v>3500</v>
      </c>
    </row>
    <row r="2573" spans="1:8" ht="35.1" customHeight="1" x14ac:dyDescent="0.25">
      <c r="A2573" s="13" t="s">
        <v>5130</v>
      </c>
      <c r="B2573" s="7" t="s">
        <v>13</v>
      </c>
      <c r="C2573" s="7"/>
      <c r="D2573" s="16" t="s">
        <v>14</v>
      </c>
      <c r="E2573" s="7" t="s">
        <v>6120</v>
      </c>
      <c r="F2573" s="7" t="s">
        <v>6121</v>
      </c>
      <c r="G2573" s="7" t="str">
        <f t="shared" si="16"/>
        <v>ROAL880804</v>
      </c>
      <c r="H2573" s="9">
        <v>3500</v>
      </c>
    </row>
    <row r="2574" spans="1:8" ht="35.1" customHeight="1" x14ac:dyDescent="0.25">
      <c r="A2574" s="13" t="s">
        <v>5130</v>
      </c>
      <c r="B2574" s="7" t="s">
        <v>13</v>
      </c>
      <c r="C2574" s="7"/>
      <c r="D2574" s="16" t="s">
        <v>14</v>
      </c>
      <c r="E2574" s="7" t="s">
        <v>6122</v>
      </c>
      <c r="F2574" s="7" t="s">
        <v>6123</v>
      </c>
      <c r="G2574" s="7" t="str">
        <f t="shared" si="16"/>
        <v>LAVB000120</v>
      </c>
      <c r="H2574" s="9">
        <v>3500</v>
      </c>
    </row>
    <row r="2575" spans="1:8" ht="35.1" customHeight="1" x14ac:dyDescent="0.25">
      <c r="A2575" s="13" t="s">
        <v>5130</v>
      </c>
      <c r="B2575" s="7" t="s">
        <v>13</v>
      </c>
      <c r="C2575" s="7"/>
      <c r="D2575" s="16" t="s">
        <v>14</v>
      </c>
      <c r="E2575" s="7" t="s">
        <v>6124</v>
      </c>
      <c r="F2575" s="7" t="s">
        <v>6125</v>
      </c>
      <c r="G2575" s="7" t="str">
        <f t="shared" si="16"/>
        <v>QURN840619</v>
      </c>
      <c r="H2575" s="9">
        <v>3500</v>
      </c>
    </row>
    <row r="2576" spans="1:8" ht="35.1" customHeight="1" x14ac:dyDescent="0.25">
      <c r="A2576" s="13" t="s">
        <v>5130</v>
      </c>
      <c r="B2576" s="7" t="s">
        <v>13</v>
      </c>
      <c r="C2576" s="7"/>
      <c r="D2576" s="16" t="s">
        <v>14</v>
      </c>
      <c r="E2576" s="7" t="s">
        <v>6126</v>
      </c>
      <c r="F2576" s="7" t="s">
        <v>6127</v>
      </c>
      <c r="G2576" s="7" t="str">
        <f t="shared" si="16"/>
        <v>LAAH850419</v>
      </c>
      <c r="H2576" s="9">
        <v>3500</v>
      </c>
    </row>
    <row r="2577" spans="1:8" ht="35.1" customHeight="1" x14ac:dyDescent="0.25">
      <c r="A2577" s="13" t="s">
        <v>5130</v>
      </c>
      <c r="B2577" s="7" t="s">
        <v>13</v>
      </c>
      <c r="C2577" s="7"/>
      <c r="D2577" s="16" t="s">
        <v>14</v>
      </c>
      <c r="E2577" s="7" t="s">
        <v>6128</v>
      </c>
      <c r="F2577" s="7" t="s">
        <v>6129</v>
      </c>
      <c r="G2577" s="7" t="str">
        <f t="shared" si="16"/>
        <v>MABF870813</v>
      </c>
      <c r="H2577" s="9">
        <v>3500</v>
      </c>
    </row>
    <row r="2578" spans="1:8" ht="35.1" customHeight="1" x14ac:dyDescent="0.25">
      <c r="A2578" s="13" t="s">
        <v>5130</v>
      </c>
      <c r="B2578" s="7" t="s">
        <v>13</v>
      </c>
      <c r="C2578" s="7"/>
      <c r="D2578" s="16" t="s">
        <v>14</v>
      </c>
      <c r="E2578" s="7" t="s">
        <v>6130</v>
      </c>
      <c r="F2578" s="7" t="s">
        <v>4125</v>
      </c>
      <c r="G2578" s="7" t="str">
        <f t="shared" si="16"/>
        <v>PEMA700703</v>
      </c>
      <c r="H2578" s="9">
        <v>3500</v>
      </c>
    </row>
    <row r="2579" spans="1:8" ht="35.1" customHeight="1" x14ac:dyDescent="0.25">
      <c r="A2579" s="13" t="s">
        <v>5130</v>
      </c>
      <c r="B2579" s="7" t="s">
        <v>13</v>
      </c>
      <c r="C2579" s="7"/>
      <c r="D2579" s="16" t="s">
        <v>14</v>
      </c>
      <c r="E2579" s="7" t="s">
        <v>6131</v>
      </c>
      <c r="F2579" s="7" t="s">
        <v>6132</v>
      </c>
      <c r="G2579" s="7" t="str">
        <f t="shared" si="16"/>
        <v>RIML720704</v>
      </c>
      <c r="H2579" s="9">
        <v>3500</v>
      </c>
    </row>
    <row r="2580" spans="1:8" ht="35.1" customHeight="1" x14ac:dyDescent="0.25">
      <c r="A2580" s="13" t="s">
        <v>5130</v>
      </c>
      <c r="B2580" s="7" t="s">
        <v>13</v>
      </c>
      <c r="C2580" s="7"/>
      <c r="D2580" s="16" t="s">
        <v>14</v>
      </c>
      <c r="E2580" s="7" t="s">
        <v>6133</v>
      </c>
      <c r="F2580" s="7" t="s">
        <v>6134</v>
      </c>
      <c r="G2580" s="7" t="str">
        <f t="shared" si="16"/>
        <v>RIPA991027</v>
      </c>
      <c r="H2580" s="9">
        <v>3500</v>
      </c>
    </row>
    <row r="2581" spans="1:8" ht="35.1" customHeight="1" x14ac:dyDescent="0.25">
      <c r="A2581" s="13" t="s">
        <v>5130</v>
      </c>
      <c r="B2581" s="7" t="s">
        <v>13</v>
      </c>
      <c r="C2581" s="7"/>
      <c r="D2581" s="16" t="s">
        <v>14</v>
      </c>
      <c r="E2581" s="7" t="s">
        <v>6135</v>
      </c>
      <c r="F2581" s="7" t="s">
        <v>6136</v>
      </c>
      <c r="G2581" s="7" t="str">
        <f t="shared" si="16"/>
        <v>DOCL820227</v>
      </c>
      <c r="H2581" s="9">
        <v>3500</v>
      </c>
    </row>
    <row r="2582" spans="1:8" ht="35.1" customHeight="1" x14ac:dyDescent="0.25">
      <c r="A2582" s="13" t="s">
        <v>5130</v>
      </c>
      <c r="B2582" s="7" t="s">
        <v>13</v>
      </c>
      <c r="C2582" s="7"/>
      <c r="D2582" s="16" t="s">
        <v>14</v>
      </c>
      <c r="E2582" s="7" t="s">
        <v>6137</v>
      </c>
      <c r="F2582" s="7" t="s">
        <v>6138</v>
      </c>
      <c r="G2582" s="7" t="str">
        <f t="shared" si="16"/>
        <v>CATO980223</v>
      </c>
      <c r="H2582" s="9">
        <v>3500</v>
      </c>
    </row>
    <row r="2583" spans="1:8" ht="35.1" customHeight="1" x14ac:dyDescent="0.25">
      <c r="A2583" s="13" t="s">
        <v>5130</v>
      </c>
      <c r="B2583" s="7" t="s">
        <v>13</v>
      </c>
      <c r="C2583" s="7"/>
      <c r="D2583" s="16" t="s">
        <v>14</v>
      </c>
      <c r="E2583" s="7" t="s">
        <v>6139</v>
      </c>
      <c r="F2583" s="7" t="s">
        <v>6140</v>
      </c>
      <c r="G2583" s="7" t="str">
        <f t="shared" si="16"/>
        <v>MOCH840124</v>
      </c>
      <c r="H2583" s="9">
        <v>3500</v>
      </c>
    </row>
    <row r="2584" spans="1:8" ht="35.1" customHeight="1" x14ac:dyDescent="0.25">
      <c r="A2584" s="13" t="s">
        <v>5130</v>
      </c>
      <c r="B2584" s="7" t="s">
        <v>13</v>
      </c>
      <c r="C2584" s="7"/>
      <c r="D2584" s="16" t="s">
        <v>14</v>
      </c>
      <c r="E2584" s="7" t="s">
        <v>6141</v>
      </c>
      <c r="F2584" s="7" t="s">
        <v>6142</v>
      </c>
      <c r="G2584" s="7" t="str">
        <f t="shared" si="16"/>
        <v>DIRM660125</v>
      </c>
      <c r="H2584" s="9">
        <v>3500</v>
      </c>
    </row>
    <row r="2585" spans="1:8" ht="35.1" customHeight="1" x14ac:dyDescent="0.25">
      <c r="A2585" s="13" t="s">
        <v>5130</v>
      </c>
      <c r="B2585" s="7" t="s">
        <v>13</v>
      </c>
      <c r="C2585" s="7"/>
      <c r="D2585" s="16" t="s">
        <v>14</v>
      </c>
      <c r="E2585" s="7" t="s">
        <v>6143</v>
      </c>
      <c r="F2585" s="7" t="s">
        <v>2299</v>
      </c>
      <c r="G2585" s="7" t="str">
        <f t="shared" si="16"/>
        <v>GOMJ940330</v>
      </c>
      <c r="H2585" s="9">
        <v>3500</v>
      </c>
    </row>
    <row r="2586" spans="1:8" ht="35.1" customHeight="1" x14ac:dyDescent="0.25">
      <c r="A2586" s="13" t="s">
        <v>5130</v>
      </c>
      <c r="B2586" s="7" t="s">
        <v>13</v>
      </c>
      <c r="C2586" s="7"/>
      <c r="D2586" s="16" t="s">
        <v>14</v>
      </c>
      <c r="E2586" s="7" t="s">
        <v>6144</v>
      </c>
      <c r="F2586" s="7" t="s">
        <v>6145</v>
      </c>
      <c r="G2586" s="7" t="str">
        <f t="shared" si="16"/>
        <v>JIFF490215</v>
      </c>
      <c r="H2586" s="9">
        <v>3500</v>
      </c>
    </row>
    <row r="2587" spans="1:8" ht="35.1" customHeight="1" x14ac:dyDescent="0.25">
      <c r="A2587" s="13" t="s">
        <v>5130</v>
      </c>
      <c r="B2587" s="7" t="s">
        <v>13</v>
      </c>
      <c r="C2587" s="7"/>
      <c r="D2587" s="16" t="s">
        <v>14</v>
      </c>
      <c r="E2587" s="7" t="s">
        <v>6146</v>
      </c>
      <c r="F2587" s="7" t="s">
        <v>6147</v>
      </c>
      <c r="G2587" s="7" t="str">
        <f t="shared" si="16"/>
        <v>TARG880622</v>
      </c>
      <c r="H2587" s="9">
        <v>3500</v>
      </c>
    </row>
    <row r="2588" spans="1:8" ht="35.1" customHeight="1" x14ac:dyDescent="0.25">
      <c r="A2588" s="13" t="s">
        <v>5130</v>
      </c>
      <c r="B2588" s="7" t="s">
        <v>13</v>
      </c>
      <c r="C2588" s="7"/>
      <c r="D2588" s="16" t="s">
        <v>14</v>
      </c>
      <c r="E2588" s="7" t="s">
        <v>6148</v>
      </c>
      <c r="F2588" s="7" t="s">
        <v>6149</v>
      </c>
      <c r="G2588" s="7" t="str">
        <f t="shared" si="16"/>
        <v>OIMS970409</v>
      </c>
      <c r="H2588" s="9">
        <v>3500</v>
      </c>
    </row>
    <row r="2589" spans="1:8" ht="35.1" customHeight="1" x14ac:dyDescent="0.25">
      <c r="A2589" s="13" t="s">
        <v>5130</v>
      </c>
      <c r="B2589" s="7" t="s">
        <v>13</v>
      </c>
      <c r="C2589" s="7"/>
      <c r="D2589" s="16" t="s">
        <v>14</v>
      </c>
      <c r="E2589" s="7" t="s">
        <v>6150</v>
      </c>
      <c r="F2589" s="7" t="s">
        <v>6151</v>
      </c>
      <c r="G2589" s="7" t="str">
        <f t="shared" si="16"/>
        <v>MARN950803</v>
      </c>
      <c r="H2589" s="9">
        <v>3500</v>
      </c>
    </row>
    <row r="2590" spans="1:8" ht="35.1" customHeight="1" x14ac:dyDescent="0.25">
      <c r="A2590" s="13" t="s">
        <v>5130</v>
      </c>
      <c r="B2590" s="7" t="s">
        <v>13</v>
      </c>
      <c r="C2590" s="7"/>
      <c r="D2590" s="16" t="s">
        <v>14</v>
      </c>
      <c r="E2590" s="7" t="s">
        <v>6152</v>
      </c>
      <c r="F2590" s="7" t="s">
        <v>6153</v>
      </c>
      <c r="G2590" s="7" t="str">
        <f t="shared" si="16"/>
        <v>MEGK880115</v>
      </c>
      <c r="H2590" s="9">
        <v>3500</v>
      </c>
    </row>
    <row r="2591" spans="1:8" ht="35.1" customHeight="1" x14ac:dyDescent="0.25">
      <c r="A2591" s="13" t="s">
        <v>5130</v>
      </c>
      <c r="B2591" s="7" t="s">
        <v>13</v>
      </c>
      <c r="C2591" s="7"/>
      <c r="D2591" s="16" t="s">
        <v>14</v>
      </c>
      <c r="E2591" s="7" t="s">
        <v>6154</v>
      </c>
      <c r="F2591" s="7" t="s">
        <v>6155</v>
      </c>
      <c r="G2591" s="7" t="str">
        <f t="shared" si="16"/>
        <v>IACM830416</v>
      </c>
      <c r="H2591" s="9">
        <v>3500</v>
      </c>
    </row>
    <row r="2592" spans="1:8" ht="35.1" customHeight="1" x14ac:dyDescent="0.25">
      <c r="A2592" s="13" t="s">
        <v>5130</v>
      </c>
      <c r="B2592" s="7" t="s">
        <v>13</v>
      </c>
      <c r="C2592" s="7"/>
      <c r="D2592" s="16" t="s">
        <v>14</v>
      </c>
      <c r="E2592" s="7" t="s">
        <v>6156</v>
      </c>
      <c r="F2592" s="7" t="s">
        <v>6157</v>
      </c>
      <c r="G2592" s="7" t="str">
        <f t="shared" si="16"/>
        <v>ROAR800104</v>
      </c>
      <c r="H2592" s="9">
        <v>3500</v>
      </c>
    </row>
    <row r="2593" spans="1:8" ht="35.1" customHeight="1" x14ac:dyDescent="0.25">
      <c r="A2593" s="13" t="s">
        <v>5130</v>
      </c>
      <c r="B2593" s="7" t="s">
        <v>13</v>
      </c>
      <c r="C2593" s="7"/>
      <c r="D2593" s="16" t="s">
        <v>14</v>
      </c>
      <c r="E2593" s="7" t="s">
        <v>6158</v>
      </c>
      <c r="F2593" s="7" t="s">
        <v>6159</v>
      </c>
      <c r="G2593" s="7" t="str">
        <f t="shared" si="16"/>
        <v>AEGB750125</v>
      </c>
      <c r="H2593" s="9">
        <v>3500</v>
      </c>
    </row>
    <row r="2594" spans="1:8" ht="35.1" customHeight="1" x14ac:dyDescent="0.25">
      <c r="A2594" s="13" t="s">
        <v>5130</v>
      </c>
      <c r="B2594" s="7" t="s">
        <v>13</v>
      </c>
      <c r="C2594" s="7"/>
      <c r="D2594" s="16" t="s">
        <v>14</v>
      </c>
      <c r="E2594" s="7" t="s">
        <v>6160</v>
      </c>
      <c r="F2594" s="7" t="s">
        <v>6161</v>
      </c>
      <c r="G2594" s="7" t="str">
        <f t="shared" si="16"/>
        <v>TAJJ850416</v>
      </c>
      <c r="H2594" s="9">
        <v>3500</v>
      </c>
    </row>
    <row r="2595" spans="1:8" ht="35.1" customHeight="1" x14ac:dyDescent="0.25">
      <c r="A2595" s="13" t="s">
        <v>5130</v>
      </c>
      <c r="B2595" s="7" t="s">
        <v>13</v>
      </c>
      <c r="C2595" s="7"/>
      <c r="D2595" s="16" t="s">
        <v>14</v>
      </c>
      <c r="E2595" s="7" t="s">
        <v>6162</v>
      </c>
      <c r="F2595" s="7" t="s">
        <v>6163</v>
      </c>
      <c r="G2595" s="7" t="str">
        <f t="shared" si="16"/>
        <v>RERR641212</v>
      </c>
      <c r="H2595" s="9">
        <v>3500</v>
      </c>
    </row>
    <row r="2596" spans="1:8" ht="35.1" customHeight="1" x14ac:dyDescent="0.25">
      <c r="A2596" s="13" t="s">
        <v>5130</v>
      </c>
      <c r="B2596" s="7" t="s">
        <v>13</v>
      </c>
      <c r="C2596" s="7"/>
      <c r="D2596" s="16" t="s">
        <v>14</v>
      </c>
      <c r="E2596" s="7" t="s">
        <v>6164</v>
      </c>
      <c r="F2596" s="7" t="s">
        <v>6165</v>
      </c>
      <c r="G2596" s="7" t="str">
        <f t="shared" si="16"/>
        <v>CASV701114</v>
      </c>
      <c r="H2596" s="9">
        <v>3500</v>
      </c>
    </row>
    <row r="2597" spans="1:8" ht="35.1" customHeight="1" x14ac:dyDescent="0.25">
      <c r="A2597" s="13" t="s">
        <v>5130</v>
      </c>
      <c r="B2597" s="7" t="s">
        <v>13</v>
      </c>
      <c r="C2597" s="7"/>
      <c r="D2597" s="16" t="s">
        <v>14</v>
      </c>
      <c r="E2597" s="7" t="s">
        <v>6166</v>
      </c>
      <c r="F2597" s="7" t="s">
        <v>6167</v>
      </c>
      <c r="G2597" s="7" t="str">
        <f t="shared" si="16"/>
        <v>RORD860717</v>
      </c>
      <c r="H2597" s="9">
        <v>3500</v>
      </c>
    </row>
    <row r="2598" spans="1:8" ht="35.1" customHeight="1" x14ac:dyDescent="0.25">
      <c r="A2598" s="13" t="s">
        <v>5130</v>
      </c>
      <c r="B2598" s="7" t="s">
        <v>13</v>
      </c>
      <c r="C2598" s="7"/>
      <c r="D2598" s="16" t="s">
        <v>14</v>
      </c>
      <c r="E2598" s="7" t="s">
        <v>6168</v>
      </c>
      <c r="F2598" s="7" t="s">
        <v>6169</v>
      </c>
      <c r="G2598" s="7" t="str">
        <f t="shared" si="16"/>
        <v>VALR720511</v>
      </c>
      <c r="H2598" s="9">
        <v>3500</v>
      </c>
    </row>
    <row r="2599" spans="1:8" ht="35.1" customHeight="1" x14ac:dyDescent="0.25">
      <c r="A2599" s="13" t="s">
        <v>5130</v>
      </c>
      <c r="B2599" s="7" t="s">
        <v>13</v>
      </c>
      <c r="C2599" s="7"/>
      <c r="D2599" s="16" t="s">
        <v>14</v>
      </c>
      <c r="E2599" s="7" t="s">
        <v>6170</v>
      </c>
      <c r="F2599" s="7" t="s">
        <v>6171</v>
      </c>
      <c r="G2599" s="7" t="str">
        <f t="shared" si="16"/>
        <v>AUSC601208</v>
      </c>
      <c r="H2599" s="9">
        <v>3500</v>
      </c>
    </row>
    <row r="2600" spans="1:8" ht="35.1" customHeight="1" x14ac:dyDescent="0.25">
      <c r="A2600" s="13" t="s">
        <v>5130</v>
      </c>
      <c r="B2600" s="7" t="s">
        <v>13</v>
      </c>
      <c r="C2600" s="7"/>
      <c r="D2600" s="16" t="s">
        <v>14</v>
      </c>
      <c r="E2600" s="7" t="s">
        <v>6172</v>
      </c>
      <c r="F2600" s="7" t="s">
        <v>6173</v>
      </c>
      <c r="G2600" s="7" t="str">
        <f t="shared" si="16"/>
        <v>ROAN771113</v>
      </c>
      <c r="H2600" s="9">
        <v>3500</v>
      </c>
    </row>
    <row r="2601" spans="1:8" ht="35.1" customHeight="1" x14ac:dyDescent="0.25">
      <c r="A2601" s="13" t="s">
        <v>5130</v>
      </c>
      <c r="B2601" s="7" t="s">
        <v>13</v>
      </c>
      <c r="C2601" s="7"/>
      <c r="D2601" s="16" t="s">
        <v>14</v>
      </c>
      <c r="E2601" s="7" t="s">
        <v>2130</v>
      </c>
      <c r="F2601" s="7" t="s">
        <v>2131</v>
      </c>
      <c r="G2601" s="7" t="str">
        <f t="shared" si="16"/>
        <v>MOBY921121</v>
      </c>
      <c r="H2601" s="9">
        <v>3500</v>
      </c>
    </row>
    <row r="2602" spans="1:8" ht="35.1" customHeight="1" x14ac:dyDescent="0.25">
      <c r="A2602" s="13" t="s">
        <v>5130</v>
      </c>
      <c r="B2602" s="7" t="s">
        <v>13</v>
      </c>
      <c r="C2602" s="7"/>
      <c r="D2602" s="16" t="s">
        <v>14</v>
      </c>
      <c r="E2602" s="7" t="s">
        <v>6174</v>
      </c>
      <c r="F2602" s="7" t="s">
        <v>6175</v>
      </c>
      <c r="G2602" s="7" t="str">
        <f t="shared" si="16"/>
        <v>GAGA920817</v>
      </c>
      <c r="H2602" s="9">
        <v>3500</v>
      </c>
    </row>
    <row r="2603" spans="1:8" ht="35.1" customHeight="1" x14ac:dyDescent="0.25">
      <c r="A2603" s="13" t="s">
        <v>5130</v>
      </c>
      <c r="B2603" s="7" t="s">
        <v>13</v>
      </c>
      <c r="C2603" s="7"/>
      <c r="D2603" s="16" t="s">
        <v>14</v>
      </c>
      <c r="E2603" s="7" t="s">
        <v>6176</v>
      </c>
      <c r="F2603" s="7" t="s">
        <v>6177</v>
      </c>
      <c r="G2603" s="7" t="str">
        <f t="shared" si="16"/>
        <v>AURT630609</v>
      </c>
      <c r="H2603" s="9">
        <v>3500</v>
      </c>
    </row>
    <row r="2604" spans="1:8" ht="35.1" customHeight="1" x14ac:dyDescent="0.25">
      <c r="A2604" s="13" t="s">
        <v>5130</v>
      </c>
      <c r="B2604" s="7" t="s">
        <v>13</v>
      </c>
      <c r="C2604" s="7"/>
      <c r="D2604" s="16" t="s">
        <v>14</v>
      </c>
      <c r="E2604" s="7" t="s">
        <v>6178</v>
      </c>
      <c r="F2604" s="7" t="s">
        <v>6179</v>
      </c>
      <c r="G2604" s="7" t="str">
        <f t="shared" ref="G2604:G2645" si="17">MID(F2604,1,10)</f>
        <v>JICE600325</v>
      </c>
      <c r="H2604" s="9">
        <v>3500</v>
      </c>
    </row>
    <row r="2605" spans="1:8" ht="35.1" customHeight="1" x14ac:dyDescent="0.25">
      <c r="A2605" s="13" t="s">
        <v>5130</v>
      </c>
      <c r="B2605" s="7" t="s">
        <v>13</v>
      </c>
      <c r="C2605" s="7"/>
      <c r="D2605" s="16" t="s">
        <v>14</v>
      </c>
      <c r="E2605" s="7" t="s">
        <v>6180</v>
      </c>
      <c r="F2605" s="7" t="s">
        <v>6181</v>
      </c>
      <c r="G2605" s="7" t="str">
        <f t="shared" si="17"/>
        <v>REJM760321</v>
      </c>
      <c r="H2605" s="9">
        <v>3500</v>
      </c>
    </row>
    <row r="2606" spans="1:8" ht="35.1" customHeight="1" x14ac:dyDescent="0.25">
      <c r="A2606" s="13" t="s">
        <v>5130</v>
      </c>
      <c r="B2606" s="7" t="s">
        <v>13</v>
      </c>
      <c r="C2606" s="7"/>
      <c r="D2606" s="16" t="s">
        <v>14</v>
      </c>
      <c r="E2606" s="7" t="s">
        <v>6182</v>
      </c>
      <c r="F2606" s="7" t="s">
        <v>6183</v>
      </c>
      <c r="G2606" s="7" t="str">
        <f t="shared" si="17"/>
        <v>AABA840328</v>
      </c>
      <c r="H2606" s="9">
        <v>3500</v>
      </c>
    </row>
    <row r="2607" spans="1:8" ht="35.1" customHeight="1" x14ac:dyDescent="0.25">
      <c r="A2607" s="13" t="s">
        <v>5130</v>
      </c>
      <c r="B2607" s="7" t="s">
        <v>13</v>
      </c>
      <c r="C2607" s="7"/>
      <c r="D2607" s="16" t="s">
        <v>14</v>
      </c>
      <c r="E2607" s="7" t="s">
        <v>6184</v>
      </c>
      <c r="F2607" s="7" t="s">
        <v>6185</v>
      </c>
      <c r="G2607" s="7" t="str">
        <f t="shared" si="17"/>
        <v>MASA800813</v>
      </c>
      <c r="H2607" s="9">
        <v>3500</v>
      </c>
    </row>
    <row r="2608" spans="1:8" ht="35.1" customHeight="1" x14ac:dyDescent="0.25">
      <c r="A2608" s="13" t="s">
        <v>5130</v>
      </c>
      <c r="B2608" s="7" t="s">
        <v>13</v>
      </c>
      <c r="C2608" s="7"/>
      <c r="D2608" s="16" t="s">
        <v>14</v>
      </c>
      <c r="E2608" s="7" t="s">
        <v>6186</v>
      </c>
      <c r="F2608" s="7" t="s">
        <v>6187</v>
      </c>
      <c r="G2608" s="7" t="str">
        <f t="shared" si="17"/>
        <v>GALM960625</v>
      </c>
      <c r="H2608" s="9">
        <v>3500</v>
      </c>
    </row>
    <row r="2609" spans="1:8" ht="35.1" customHeight="1" x14ac:dyDescent="0.25">
      <c r="A2609" s="13" t="s">
        <v>5130</v>
      </c>
      <c r="B2609" s="7" t="s">
        <v>13</v>
      </c>
      <c r="C2609" s="7"/>
      <c r="D2609" s="16" t="s">
        <v>14</v>
      </c>
      <c r="E2609" s="7" t="s">
        <v>6188</v>
      </c>
      <c r="F2609" s="7" t="s">
        <v>6189</v>
      </c>
      <c r="G2609" s="7" t="str">
        <f t="shared" si="17"/>
        <v>JIMA790123</v>
      </c>
      <c r="H2609" s="9">
        <v>3500</v>
      </c>
    </row>
    <row r="2610" spans="1:8" ht="35.1" customHeight="1" x14ac:dyDescent="0.25">
      <c r="A2610" s="13" t="s">
        <v>5130</v>
      </c>
      <c r="B2610" s="7" t="s">
        <v>13</v>
      </c>
      <c r="C2610" s="7"/>
      <c r="D2610" s="16" t="s">
        <v>14</v>
      </c>
      <c r="E2610" s="7" t="s">
        <v>6190</v>
      </c>
      <c r="F2610" s="7" t="s">
        <v>6191</v>
      </c>
      <c r="G2610" s="7" t="str">
        <f t="shared" si="17"/>
        <v>EACA940312</v>
      </c>
      <c r="H2610" s="9">
        <v>3500</v>
      </c>
    </row>
    <row r="2611" spans="1:8" ht="35.1" customHeight="1" x14ac:dyDescent="0.25">
      <c r="A2611" s="13" t="s">
        <v>5130</v>
      </c>
      <c r="B2611" s="7" t="s">
        <v>13</v>
      </c>
      <c r="C2611" s="7"/>
      <c r="D2611" s="16" t="s">
        <v>14</v>
      </c>
      <c r="E2611" s="7" t="s">
        <v>6192</v>
      </c>
      <c r="F2611" s="7" t="s">
        <v>6193</v>
      </c>
      <c r="G2611" s="7" t="str">
        <f t="shared" si="17"/>
        <v>LAEJ030101</v>
      </c>
      <c r="H2611" s="9">
        <v>3500</v>
      </c>
    </row>
    <row r="2612" spans="1:8" ht="35.1" customHeight="1" x14ac:dyDescent="0.25">
      <c r="A2612" s="13" t="s">
        <v>5130</v>
      </c>
      <c r="B2612" s="7" t="s">
        <v>13</v>
      </c>
      <c r="C2612" s="7"/>
      <c r="D2612" s="16" t="s">
        <v>14</v>
      </c>
      <c r="E2612" s="7" t="s">
        <v>6194</v>
      </c>
      <c r="F2612" s="7" t="s">
        <v>6195</v>
      </c>
      <c r="G2612" s="7" t="str">
        <f t="shared" si="17"/>
        <v>AUBA680616</v>
      </c>
      <c r="H2612" s="9">
        <v>3500</v>
      </c>
    </row>
    <row r="2613" spans="1:8" ht="35.1" customHeight="1" x14ac:dyDescent="0.25">
      <c r="A2613" s="13" t="s">
        <v>5130</v>
      </c>
      <c r="B2613" s="7" t="s">
        <v>13</v>
      </c>
      <c r="C2613" s="7"/>
      <c r="D2613" s="16" t="s">
        <v>14</v>
      </c>
      <c r="E2613" s="7" t="s">
        <v>6196</v>
      </c>
      <c r="F2613" s="7" t="s">
        <v>6197</v>
      </c>
      <c r="G2613" s="7" t="str">
        <f t="shared" si="17"/>
        <v>TALD990307</v>
      </c>
      <c r="H2613" s="9">
        <v>3500</v>
      </c>
    </row>
    <row r="2614" spans="1:8" ht="35.1" customHeight="1" x14ac:dyDescent="0.25">
      <c r="A2614" s="13" t="s">
        <v>5130</v>
      </c>
      <c r="B2614" s="7" t="s">
        <v>13</v>
      </c>
      <c r="C2614" s="7"/>
      <c r="D2614" s="16" t="s">
        <v>14</v>
      </c>
      <c r="E2614" s="7" t="s">
        <v>6198</v>
      </c>
      <c r="F2614" s="7" t="s">
        <v>6199</v>
      </c>
      <c r="G2614" s="7" t="str">
        <f t="shared" si="17"/>
        <v>LAAM970822</v>
      </c>
      <c r="H2614" s="9">
        <v>3500</v>
      </c>
    </row>
    <row r="2615" spans="1:8" ht="35.1" customHeight="1" x14ac:dyDescent="0.25">
      <c r="A2615" s="13" t="s">
        <v>5130</v>
      </c>
      <c r="B2615" s="7" t="s">
        <v>13</v>
      </c>
      <c r="C2615" s="7"/>
      <c r="D2615" s="16" t="s">
        <v>14</v>
      </c>
      <c r="E2615" s="7" t="s">
        <v>6200</v>
      </c>
      <c r="F2615" s="7" t="s">
        <v>6201</v>
      </c>
      <c r="G2615" s="7" t="str">
        <f t="shared" si="17"/>
        <v>GOME911023</v>
      </c>
      <c r="H2615" s="9">
        <v>3500</v>
      </c>
    </row>
    <row r="2616" spans="1:8" ht="35.1" customHeight="1" x14ac:dyDescent="0.25">
      <c r="A2616" s="13" t="s">
        <v>5130</v>
      </c>
      <c r="B2616" s="7" t="s">
        <v>13</v>
      </c>
      <c r="C2616" s="7"/>
      <c r="D2616" s="16" t="s">
        <v>14</v>
      </c>
      <c r="E2616" s="7" t="s">
        <v>6202</v>
      </c>
      <c r="F2616" s="7" t="s">
        <v>6203</v>
      </c>
      <c r="G2616" s="7" t="str">
        <f t="shared" si="17"/>
        <v>VAAM850212</v>
      </c>
      <c r="H2616" s="9">
        <v>3500</v>
      </c>
    </row>
    <row r="2617" spans="1:8" ht="35.1" customHeight="1" x14ac:dyDescent="0.25">
      <c r="A2617" s="13" t="s">
        <v>5130</v>
      </c>
      <c r="B2617" s="7" t="s">
        <v>13</v>
      </c>
      <c r="C2617" s="7"/>
      <c r="D2617" s="16" t="s">
        <v>14</v>
      </c>
      <c r="E2617" s="7" t="s">
        <v>6204</v>
      </c>
      <c r="F2617" s="7" t="s">
        <v>6205</v>
      </c>
      <c r="G2617" s="7" t="str">
        <f t="shared" si="17"/>
        <v>GALK020511</v>
      </c>
      <c r="H2617" s="9">
        <v>3500</v>
      </c>
    </row>
    <row r="2618" spans="1:8" ht="35.1" customHeight="1" x14ac:dyDescent="0.25">
      <c r="A2618" s="13" t="s">
        <v>5130</v>
      </c>
      <c r="B2618" s="7" t="s">
        <v>13</v>
      </c>
      <c r="C2618" s="7"/>
      <c r="D2618" s="16" t="s">
        <v>14</v>
      </c>
      <c r="E2618" s="7" t="s">
        <v>6206</v>
      </c>
      <c r="F2618" s="7" t="s">
        <v>6207</v>
      </c>
      <c r="G2618" s="7" t="str">
        <f t="shared" si="17"/>
        <v>TAFA810409</v>
      </c>
      <c r="H2618" s="9">
        <v>3500</v>
      </c>
    </row>
    <row r="2619" spans="1:8" ht="35.1" customHeight="1" x14ac:dyDescent="0.25">
      <c r="A2619" s="13" t="s">
        <v>5130</v>
      </c>
      <c r="B2619" s="7" t="s">
        <v>13</v>
      </c>
      <c r="C2619" s="7"/>
      <c r="D2619" s="16" t="s">
        <v>14</v>
      </c>
      <c r="E2619" s="7" t="s">
        <v>6208</v>
      </c>
      <c r="F2619" s="7" t="s">
        <v>6209</v>
      </c>
      <c r="G2619" s="7" t="str">
        <f t="shared" si="17"/>
        <v>JIPA900306</v>
      </c>
      <c r="H2619" s="9">
        <v>3500</v>
      </c>
    </row>
    <row r="2620" spans="1:8" ht="35.1" customHeight="1" x14ac:dyDescent="0.25">
      <c r="A2620" s="13" t="s">
        <v>5130</v>
      </c>
      <c r="B2620" s="7" t="s">
        <v>13</v>
      </c>
      <c r="C2620" s="7"/>
      <c r="D2620" s="16" t="s">
        <v>14</v>
      </c>
      <c r="E2620" s="7" t="s">
        <v>6210</v>
      </c>
      <c r="F2620" s="7" t="s">
        <v>6211</v>
      </c>
      <c r="G2620" s="7" t="str">
        <f t="shared" si="17"/>
        <v>JICA810922</v>
      </c>
      <c r="H2620" s="9">
        <v>3500</v>
      </c>
    </row>
    <row r="2621" spans="1:8" ht="35.1" customHeight="1" x14ac:dyDescent="0.25">
      <c r="A2621" s="13" t="s">
        <v>5130</v>
      </c>
      <c r="B2621" s="7" t="s">
        <v>13</v>
      </c>
      <c r="C2621" s="7"/>
      <c r="D2621" s="16" t="s">
        <v>14</v>
      </c>
      <c r="E2621" s="7" t="s">
        <v>6212</v>
      </c>
      <c r="F2621" s="7" t="s">
        <v>6213</v>
      </c>
      <c r="G2621" s="7" t="str">
        <f t="shared" si="17"/>
        <v>RECM020104</v>
      </c>
      <c r="H2621" s="9">
        <v>3500</v>
      </c>
    </row>
    <row r="2622" spans="1:8" ht="35.1" customHeight="1" x14ac:dyDescent="0.25">
      <c r="A2622" s="13" t="s">
        <v>6214</v>
      </c>
      <c r="B2622" s="7" t="s">
        <v>13</v>
      </c>
      <c r="C2622" s="7"/>
      <c r="D2622" s="16" t="s">
        <v>14</v>
      </c>
      <c r="E2622" s="7" t="s">
        <v>6215</v>
      </c>
      <c r="F2622" s="7" t="s">
        <v>6216</v>
      </c>
      <c r="G2622" s="7" t="str">
        <f t="shared" si="17"/>
        <v>CAAA670528</v>
      </c>
      <c r="H2622" s="9">
        <v>5000</v>
      </c>
    </row>
    <row r="2623" spans="1:8" ht="35.1" customHeight="1" x14ac:dyDescent="0.25">
      <c r="A2623" s="13" t="s">
        <v>6217</v>
      </c>
      <c r="B2623" s="7" t="s">
        <v>13</v>
      </c>
      <c r="C2623" s="7"/>
      <c r="D2623" s="16" t="s">
        <v>14</v>
      </c>
      <c r="E2623" s="7" t="s">
        <v>6218</v>
      </c>
      <c r="F2623" s="7" t="s">
        <v>6219</v>
      </c>
      <c r="G2623" s="7" t="str">
        <f t="shared" si="17"/>
        <v>LOSN800912</v>
      </c>
      <c r="H2623" s="9">
        <v>10000</v>
      </c>
    </row>
    <row r="2624" spans="1:8" ht="35.1" customHeight="1" x14ac:dyDescent="0.25">
      <c r="A2624" s="13" t="s">
        <v>6220</v>
      </c>
      <c r="B2624" s="7" t="s">
        <v>13</v>
      </c>
      <c r="C2624" s="7"/>
      <c r="D2624" s="16" t="s">
        <v>14</v>
      </c>
      <c r="E2624" s="7" t="s">
        <v>6221</v>
      </c>
      <c r="F2624" s="7" t="s">
        <v>6222</v>
      </c>
      <c r="G2624" s="7" t="str">
        <f t="shared" si="17"/>
        <v>AALA840506</v>
      </c>
      <c r="H2624" s="9">
        <v>45000</v>
      </c>
    </row>
    <row r="2625" spans="1:8" ht="35.1" customHeight="1" x14ac:dyDescent="0.25">
      <c r="A2625" s="13" t="s">
        <v>6223</v>
      </c>
      <c r="B2625" s="7" t="s">
        <v>13</v>
      </c>
      <c r="C2625" s="7"/>
      <c r="D2625" s="16" t="s">
        <v>14</v>
      </c>
      <c r="E2625" s="7" t="s">
        <v>6224</v>
      </c>
      <c r="F2625" s="7" t="s">
        <v>6225</v>
      </c>
      <c r="G2625" s="7" t="str">
        <f t="shared" si="17"/>
        <v>SUAE631218</v>
      </c>
      <c r="H2625" s="9">
        <v>15000</v>
      </c>
    </row>
    <row r="2626" spans="1:8" ht="35.1" customHeight="1" x14ac:dyDescent="0.25">
      <c r="A2626" s="13" t="s">
        <v>6226</v>
      </c>
      <c r="B2626" s="7" t="s">
        <v>13</v>
      </c>
      <c r="C2626" s="7"/>
      <c r="D2626" s="16" t="s">
        <v>14</v>
      </c>
      <c r="E2626" s="7" t="s">
        <v>6227</v>
      </c>
      <c r="F2626" s="7" t="s">
        <v>6228</v>
      </c>
      <c r="G2626" s="7" t="str">
        <f t="shared" si="17"/>
        <v>ROPM930429</v>
      </c>
      <c r="H2626" s="9">
        <v>8000</v>
      </c>
    </row>
    <row r="2627" spans="1:8" ht="35.1" customHeight="1" x14ac:dyDescent="0.25">
      <c r="A2627" s="13" t="s">
        <v>6229</v>
      </c>
      <c r="B2627" s="7" t="s">
        <v>13</v>
      </c>
      <c r="C2627" s="7"/>
      <c r="D2627" s="16" t="s">
        <v>14</v>
      </c>
      <c r="E2627" s="7" t="s">
        <v>6230</v>
      </c>
      <c r="F2627" s="7" t="s">
        <v>2605</v>
      </c>
      <c r="G2627" s="7" t="str">
        <f t="shared" si="17"/>
        <v>IAJN920523</v>
      </c>
      <c r="H2627" s="9">
        <v>9000</v>
      </c>
    </row>
    <row r="2628" spans="1:8" ht="35.1" customHeight="1" x14ac:dyDescent="0.25">
      <c r="A2628" s="13" t="s">
        <v>6229</v>
      </c>
      <c r="B2628" s="7" t="s">
        <v>13</v>
      </c>
      <c r="C2628" s="7"/>
      <c r="D2628" s="16" t="s">
        <v>14</v>
      </c>
      <c r="E2628" s="7" t="s">
        <v>6230</v>
      </c>
      <c r="F2628" s="7" t="s">
        <v>2605</v>
      </c>
      <c r="G2628" s="7" t="str">
        <f t="shared" si="17"/>
        <v>IAJN920523</v>
      </c>
      <c r="H2628" s="9">
        <v>6000</v>
      </c>
    </row>
    <row r="2629" spans="1:8" ht="35.1" customHeight="1" x14ac:dyDescent="0.25">
      <c r="A2629" s="13" t="s">
        <v>6231</v>
      </c>
      <c r="B2629" s="7" t="s">
        <v>13</v>
      </c>
      <c r="C2629" s="7"/>
      <c r="D2629" s="16" t="s">
        <v>14</v>
      </c>
      <c r="E2629" s="7" t="s">
        <v>802</v>
      </c>
      <c r="F2629" s="7" t="s">
        <v>803</v>
      </c>
      <c r="G2629" s="7" t="str">
        <f t="shared" si="17"/>
        <v>AAGR580830</v>
      </c>
      <c r="H2629" s="9">
        <v>10000</v>
      </c>
    </row>
    <row r="2630" spans="1:8" ht="35.1" customHeight="1" x14ac:dyDescent="0.25">
      <c r="A2630" s="13" t="s">
        <v>6232</v>
      </c>
      <c r="B2630" s="7" t="s">
        <v>13</v>
      </c>
      <c r="C2630" s="7"/>
      <c r="D2630" s="16" t="s">
        <v>14</v>
      </c>
      <c r="E2630" s="7" t="s">
        <v>4986</v>
      </c>
      <c r="F2630" s="7" t="s">
        <v>4987</v>
      </c>
      <c r="G2630" s="7" t="str">
        <f t="shared" si="17"/>
        <v>OAAJ960831</v>
      </c>
      <c r="H2630" s="9">
        <v>5000</v>
      </c>
    </row>
    <row r="2631" spans="1:8" ht="35.1" customHeight="1" x14ac:dyDescent="0.25">
      <c r="A2631" s="13" t="s">
        <v>6233</v>
      </c>
      <c r="B2631" s="7" t="s">
        <v>13</v>
      </c>
      <c r="C2631" s="7"/>
      <c r="D2631" s="16" t="s">
        <v>14</v>
      </c>
      <c r="E2631" s="7" t="s">
        <v>6234</v>
      </c>
      <c r="F2631" s="7" t="s">
        <v>6235</v>
      </c>
      <c r="G2631" s="7" t="str">
        <f t="shared" si="17"/>
        <v xml:space="preserve"> GARF61092</v>
      </c>
      <c r="H2631" s="9">
        <v>5000</v>
      </c>
    </row>
    <row r="2632" spans="1:8" ht="35.1" customHeight="1" x14ac:dyDescent="0.25">
      <c r="A2632" s="13" t="s">
        <v>6236</v>
      </c>
      <c r="B2632" s="7" t="s">
        <v>13</v>
      </c>
      <c r="C2632" s="7"/>
      <c r="D2632" s="16" t="s">
        <v>14</v>
      </c>
      <c r="E2632" s="7" t="s">
        <v>6237</v>
      </c>
      <c r="F2632" s="7" t="s">
        <v>6238</v>
      </c>
      <c r="G2632" s="7" t="str">
        <f t="shared" si="17"/>
        <v>SAMR840404</v>
      </c>
      <c r="H2632" s="9">
        <v>100000</v>
      </c>
    </row>
    <row r="2633" spans="1:8" ht="35.1" customHeight="1" x14ac:dyDescent="0.25">
      <c r="A2633" s="13" t="s">
        <v>6239</v>
      </c>
      <c r="B2633" s="7" t="s">
        <v>13</v>
      </c>
      <c r="C2633" s="7"/>
      <c r="D2633" s="16" t="s">
        <v>14</v>
      </c>
      <c r="E2633" s="7" t="s">
        <v>6240</v>
      </c>
      <c r="F2633" s="7" t="s">
        <v>6241</v>
      </c>
      <c r="G2633" s="7" t="str">
        <f t="shared" si="17"/>
        <v>ROLR711124</v>
      </c>
      <c r="H2633" s="9">
        <v>100000</v>
      </c>
    </row>
    <row r="2634" spans="1:8" ht="35.1" customHeight="1" x14ac:dyDescent="0.25">
      <c r="A2634" s="13" t="s">
        <v>6242</v>
      </c>
      <c r="B2634" s="7" t="s">
        <v>13</v>
      </c>
      <c r="C2634" s="7"/>
      <c r="D2634" s="16" t="s">
        <v>14</v>
      </c>
      <c r="E2634" s="7" t="s">
        <v>6243</v>
      </c>
      <c r="F2634" s="7" t="s">
        <v>6244</v>
      </c>
      <c r="G2634" s="7" t="str">
        <f t="shared" si="17"/>
        <v>SAUR790212</v>
      </c>
      <c r="H2634" s="9">
        <v>100000</v>
      </c>
    </row>
    <row r="2635" spans="1:8" ht="35.1" customHeight="1" x14ac:dyDescent="0.25">
      <c r="A2635" s="13" t="s">
        <v>6245</v>
      </c>
      <c r="B2635" s="7" t="s">
        <v>13</v>
      </c>
      <c r="C2635" s="7"/>
      <c r="D2635" s="16" t="s">
        <v>14</v>
      </c>
      <c r="E2635" s="7" t="s">
        <v>6246</v>
      </c>
      <c r="F2635" s="7" t="s">
        <v>6247</v>
      </c>
      <c r="G2635" s="7" t="str">
        <f t="shared" si="17"/>
        <v>CAMV960710</v>
      </c>
      <c r="H2635" s="9">
        <v>100000</v>
      </c>
    </row>
    <row r="2636" spans="1:8" ht="35.1" customHeight="1" x14ac:dyDescent="0.25">
      <c r="A2636" s="13" t="s">
        <v>6248</v>
      </c>
      <c r="B2636" s="7" t="s">
        <v>13</v>
      </c>
      <c r="C2636" s="7"/>
      <c r="D2636" s="16" t="s">
        <v>14</v>
      </c>
      <c r="E2636" s="7" t="s">
        <v>6249</v>
      </c>
      <c r="F2636" s="7" t="s">
        <v>6250</v>
      </c>
      <c r="G2636" s="7" t="str">
        <f t="shared" si="17"/>
        <v>MAVJ480917</v>
      </c>
      <c r="H2636" s="9">
        <v>100000</v>
      </c>
    </row>
    <row r="2637" spans="1:8" ht="35.1" customHeight="1" x14ac:dyDescent="0.25">
      <c r="A2637" s="13" t="s">
        <v>6251</v>
      </c>
      <c r="B2637" s="7" t="s">
        <v>13</v>
      </c>
      <c r="C2637" s="7"/>
      <c r="D2637" s="16" t="s">
        <v>14</v>
      </c>
      <c r="E2637" s="7" t="s">
        <v>4914</v>
      </c>
      <c r="F2637" s="7" t="s">
        <v>4915</v>
      </c>
      <c r="G2637" s="7" t="str">
        <f t="shared" si="17"/>
        <v>ROCA781129</v>
      </c>
      <c r="H2637" s="9">
        <v>100000</v>
      </c>
    </row>
    <row r="2638" spans="1:8" ht="35.1" customHeight="1" x14ac:dyDescent="0.25">
      <c r="A2638" s="13" t="s">
        <v>6252</v>
      </c>
      <c r="B2638" s="7" t="s">
        <v>13</v>
      </c>
      <c r="C2638" s="7"/>
      <c r="D2638" s="16" t="s">
        <v>14</v>
      </c>
      <c r="E2638" s="7" t="s">
        <v>6253</v>
      </c>
      <c r="F2638" s="7" t="s">
        <v>6254</v>
      </c>
      <c r="G2638" s="7" t="str">
        <f t="shared" si="17"/>
        <v>AAFD721129</v>
      </c>
      <c r="H2638" s="9">
        <v>100000</v>
      </c>
    </row>
    <row r="2639" spans="1:8" ht="32.25" customHeight="1" x14ac:dyDescent="0.25">
      <c r="A2639" s="13" t="s">
        <v>6245</v>
      </c>
      <c r="B2639" s="7" t="s">
        <v>13</v>
      </c>
      <c r="C2639" s="7"/>
      <c r="D2639" s="16" t="s">
        <v>14</v>
      </c>
      <c r="E2639" s="7" t="s">
        <v>6255</v>
      </c>
      <c r="F2639" s="7" t="s">
        <v>6256</v>
      </c>
      <c r="G2639" s="7" t="str">
        <f t="shared" si="17"/>
        <v>HEAM960320</v>
      </c>
      <c r="H2639" s="9">
        <v>100000</v>
      </c>
    </row>
    <row r="2640" spans="1:8" ht="32.25" customHeight="1" x14ac:dyDescent="0.25">
      <c r="A2640" s="13" t="s">
        <v>6257</v>
      </c>
      <c r="B2640" s="7" t="s">
        <v>13</v>
      </c>
      <c r="C2640" s="7"/>
      <c r="D2640" s="16" t="s">
        <v>14</v>
      </c>
      <c r="E2640" s="7" t="s">
        <v>6258</v>
      </c>
      <c r="F2640" s="7" t="s">
        <v>6259</v>
      </c>
      <c r="G2640" s="7" t="str">
        <f t="shared" si="17"/>
        <v>COCI880429</v>
      </c>
      <c r="H2640" s="9">
        <v>35000</v>
      </c>
    </row>
    <row r="2641" spans="1:8" ht="32.25" customHeight="1" x14ac:dyDescent="0.25">
      <c r="A2641" s="13" t="s">
        <v>6260</v>
      </c>
      <c r="B2641" s="7" t="s">
        <v>13</v>
      </c>
      <c r="C2641" s="7"/>
      <c r="D2641" s="16" t="s">
        <v>14</v>
      </c>
      <c r="E2641" s="7" t="s">
        <v>6261</v>
      </c>
      <c r="F2641" s="7" t="s">
        <v>6262</v>
      </c>
      <c r="G2641" s="7" t="str">
        <f t="shared" si="17"/>
        <v>BARO900604</v>
      </c>
      <c r="H2641" s="9">
        <v>5000</v>
      </c>
    </row>
    <row r="2642" spans="1:8" ht="35.1" customHeight="1" x14ac:dyDescent="0.25">
      <c r="A2642" s="13" t="s">
        <v>6263</v>
      </c>
      <c r="B2642" s="7" t="s">
        <v>13</v>
      </c>
      <c r="C2642" s="7"/>
      <c r="D2642" s="16" t="s">
        <v>14</v>
      </c>
      <c r="E2642" s="7" t="s">
        <v>6264</v>
      </c>
      <c r="F2642" s="7" t="s">
        <v>6265</v>
      </c>
      <c r="G2642" s="7" t="str">
        <f t="shared" si="17"/>
        <v>PESA940806</v>
      </c>
      <c r="H2642" s="9">
        <v>5000</v>
      </c>
    </row>
    <row r="2643" spans="1:8" ht="28.5" customHeight="1" x14ac:dyDescent="0.25">
      <c r="A2643" s="13" t="s">
        <v>6266</v>
      </c>
      <c r="B2643" s="7" t="s">
        <v>13</v>
      </c>
      <c r="C2643" s="7"/>
      <c r="D2643" s="16" t="s">
        <v>14</v>
      </c>
      <c r="E2643" s="7" t="s">
        <v>2502</v>
      </c>
      <c r="F2643" s="7" t="s">
        <v>2503</v>
      </c>
      <c r="G2643" s="7" t="str">
        <f t="shared" si="17"/>
        <v>DIFR780607</v>
      </c>
      <c r="H2643" s="9">
        <v>10000</v>
      </c>
    </row>
    <row r="2644" spans="1:8" ht="35.1" customHeight="1" x14ac:dyDescent="0.25">
      <c r="A2644" s="13" t="s">
        <v>6267</v>
      </c>
      <c r="B2644" s="7" t="s">
        <v>13</v>
      </c>
      <c r="C2644" s="7"/>
      <c r="D2644" s="16" t="s">
        <v>14</v>
      </c>
      <c r="E2644" s="7" t="s">
        <v>6268</v>
      </c>
      <c r="F2644" s="7" t="s">
        <v>6269</v>
      </c>
      <c r="G2644" s="7" t="str">
        <f t="shared" si="17"/>
        <v>GUEA680421</v>
      </c>
      <c r="H2644" s="9">
        <v>5000</v>
      </c>
    </row>
    <row r="2645" spans="1:8" ht="30" customHeight="1" x14ac:dyDescent="0.25">
      <c r="A2645" s="13" t="s">
        <v>6270</v>
      </c>
      <c r="B2645" s="7" t="s">
        <v>13</v>
      </c>
      <c r="C2645" s="7"/>
      <c r="D2645" s="16" t="s">
        <v>14</v>
      </c>
      <c r="E2645" s="7" t="s">
        <v>6271</v>
      </c>
      <c r="F2645" s="7" t="s">
        <v>6272</v>
      </c>
      <c r="G2645" s="7" t="str">
        <f t="shared" si="17"/>
        <v>CORE810207</v>
      </c>
      <c r="H2645" s="9">
        <v>5000</v>
      </c>
    </row>
    <row r="2646" spans="1:8" ht="39" customHeight="1" x14ac:dyDescent="0.25">
      <c r="A2646" s="13" t="s">
        <v>27</v>
      </c>
      <c r="B2646" s="7" t="s">
        <v>13</v>
      </c>
      <c r="C2646" s="15"/>
      <c r="D2646" s="16" t="s">
        <v>14</v>
      </c>
      <c r="E2646" s="8" t="s">
        <v>28</v>
      </c>
      <c r="F2646" s="7"/>
      <c r="G2646" s="7" t="s">
        <v>29</v>
      </c>
      <c r="H2646" s="9">
        <v>1109000</v>
      </c>
    </row>
    <row r="2647" spans="1:8" ht="36" x14ac:dyDescent="0.25">
      <c r="A2647" s="14" t="s">
        <v>15</v>
      </c>
      <c r="B2647" s="7" t="s">
        <v>13</v>
      </c>
      <c r="C2647" s="15"/>
      <c r="D2647" s="16" t="s">
        <v>14</v>
      </c>
      <c r="E2647" s="16" t="s">
        <v>16</v>
      </c>
      <c r="F2647" s="15"/>
      <c r="G2647" s="15" t="s">
        <v>17</v>
      </c>
      <c r="H2647" s="9">
        <v>6987271.4100000001</v>
      </c>
    </row>
    <row r="2648" spans="1:8" ht="38.25" customHeight="1" x14ac:dyDescent="0.25">
      <c r="A2648" s="13" t="s">
        <v>18</v>
      </c>
      <c r="B2648" s="7" t="s">
        <v>13</v>
      </c>
      <c r="C2648" s="15"/>
      <c r="D2648" s="16" t="s">
        <v>14</v>
      </c>
      <c r="E2648" s="8" t="s">
        <v>19</v>
      </c>
      <c r="F2648" s="7"/>
      <c r="G2648" s="7" t="s">
        <v>20</v>
      </c>
      <c r="H2648" s="9">
        <v>1516644</v>
      </c>
    </row>
    <row r="2649" spans="1:8" ht="26.25" customHeight="1" x14ac:dyDescent="0.25">
      <c r="A2649" s="13" t="s">
        <v>22</v>
      </c>
      <c r="B2649" s="7" t="s">
        <v>13</v>
      </c>
      <c r="C2649" s="15"/>
      <c r="D2649" s="16" t="s">
        <v>14</v>
      </c>
      <c r="E2649" s="8" t="s">
        <v>21</v>
      </c>
      <c r="F2649" s="7"/>
      <c r="G2649" s="7" t="s">
        <v>23</v>
      </c>
      <c r="H2649" s="9">
        <v>599998.4</v>
      </c>
    </row>
    <row r="2650" spans="1:8" ht="39" customHeight="1" x14ac:dyDescent="0.25">
      <c r="A2650" s="17" t="s">
        <v>26</v>
      </c>
      <c r="B2650" s="7" t="s">
        <v>13</v>
      </c>
      <c r="C2650" s="15"/>
      <c r="D2650" s="16" t="s">
        <v>14</v>
      </c>
      <c r="E2650" s="8" t="s">
        <v>24</v>
      </c>
      <c r="F2650" s="7"/>
      <c r="G2650" s="7" t="s">
        <v>25</v>
      </c>
      <c r="H2650" s="9">
        <v>92800</v>
      </c>
    </row>
    <row r="2651" spans="1:8" ht="15.75" x14ac:dyDescent="0.25">
      <c r="A2651" s="10" t="s">
        <v>0</v>
      </c>
      <c r="B2651" s="11"/>
      <c r="C2651" s="12"/>
      <c r="D2651" s="11"/>
      <c r="E2651" s="12"/>
      <c r="F2651" s="11"/>
      <c r="G2651" s="12"/>
      <c r="H2651" s="12">
        <f>SUM(H6:H2650)</f>
        <v>35710213.809999995</v>
      </c>
    </row>
    <row r="2654" spans="1:8" x14ac:dyDescent="0.25">
      <c r="H2654" s="18"/>
    </row>
    <row r="2655" spans="1:8" x14ac:dyDescent="0.25">
      <c r="H2655" s="18"/>
    </row>
    <row r="2656" spans="1:8" x14ac:dyDescent="0.25">
      <c r="H2656" s="18"/>
    </row>
  </sheetData>
  <mergeCells count="4">
    <mergeCell ref="A1:H1"/>
    <mergeCell ref="A2:H2"/>
    <mergeCell ref="A3:H3"/>
    <mergeCell ref="A4:H4"/>
  </mergeCells>
  <printOptions horizontalCentered="1"/>
  <pageMargins left="0.31496062992125984" right="0.31496062992125984" top="0.55118110236220474" bottom="0.94488188976377963" header="0.31496062992125984" footer="0.31496062992125984"/>
  <pageSetup scale="55" fitToHeight="100" orientation="landscape" r:id="rId1"/>
  <headerFooter>
    <oddHeader>&amp;L&amp;G</oddHeader>
    <oddFooter>&amp;C&amp;P de &amp;N&amp;R&amp;G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5DA0-7424-4E82-8F6B-A52A2C7360FE}">
  <dimension ref="A1:J14"/>
  <sheetViews>
    <sheetView showGridLines="0" zoomScale="70" zoomScaleNormal="70" zoomScaleSheetLayoutView="115" workbookViewId="0">
      <selection activeCell="E24" sqref="E24"/>
    </sheetView>
  </sheetViews>
  <sheetFormatPr baseColWidth="10" defaultColWidth="11.42578125" defaultRowHeight="15" x14ac:dyDescent="0.25"/>
  <cols>
    <col min="1" max="2" width="23.140625" style="4" customWidth="1"/>
    <col min="3" max="3" width="16.85546875" style="4" customWidth="1"/>
    <col min="4" max="4" width="23.140625" style="4" customWidth="1"/>
    <col min="5" max="5" width="17.28515625" style="4" customWidth="1"/>
    <col min="6" max="6" width="15" style="4" customWidth="1"/>
    <col min="7" max="7" width="14.28515625" style="4" customWidth="1"/>
    <col min="8" max="8" width="15.85546875" style="4" customWidth="1"/>
    <col min="9" max="9" width="12.42578125" style="4" customWidth="1"/>
    <col min="10" max="10" width="17.140625" style="4" customWidth="1"/>
    <col min="11" max="16384" width="11.42578125" style="4"/>
  </cols>
  <sheetData>
    <row r="1" spans="1:10" s="22" customFormat="1" ht="19.899999999999999" customHeight="1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2" customFormat="1" ht="19.899999999999999" customHeight="1" x14ac:dyDescent="0.25">
      <c r="A2" s="21" t="s">
        <v>6273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22" customFormat="1" ht="19.899999999999999" customHeight="1" x14ac:dyDescent="0.25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s="23" customFormat="1" ht="19.899999999999999" customHeight="1" x14ac:dyDescent="0.25">
      <c r="A4" s="20" t="s">
        <v>11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25" customFormat="1" ht="15" customHeight="1" x14ac:dyDescent="0.25">
      <c r="A5" s="24" t="s">
        <v>6274</v>
      </c>
      <c r="B5" s="24" t="s">
        <v>6275</v>
      </c>
      <c r="C5" s="24"/>
      <c r="D5" s="24" t="s">
        <v>6276</v>
      </c>
      <c r="E5" s="24"/>
      <c r="F5" s="24" t="s">
        <v>6277</v>
      </c>
      <c r="G5" s="24"/>
      <c r="H5" s="24" t="s">
        <v>6278</v>
      </c>
      <c r="I5" s="24"/>
      <c r="J5" s="24" t="s">
        <v>6279</v>
      </c>
    </row>
    <row r="6" spans="1:10" s="25" customFormat="1" ht="30" customHeight="1" x14ac:dyDescent="0.25">
      <c r="A6" s="24"/>
      <c r="B6" s="26" t="s">
        <v>6280</v>
      </c>
      <c r="C6" s="26" t="s">
        <v>6281</v>
      </c>
      <c r="D6" s="26" t="s">
        <v>6280</v>
      </c>
      <c r="E6" s="26" t="s">
        <v>6281</v>
      </c>
      <c r="F6" s="26" t="s">
        <v>6280</v>
      </c>
      <c r="G6" s="26" t="s">
        <v>6281</v>
      </c>
      <c r="H6" s="26" t="s">
        <v>6280</v>
      </c>
      <c r="I6" s="26" t="s">
        <v>6281</v>
      </c>
      <c r="J6" s="24"/>
    </row>
    <row r="7" spans="1:10" ht="15" customHeight="1" x14ac:dyDescent="0.25">
      <c r="A7" s="27" t="s">
        <v>6282</v>
      </c>
      <c r="B7" s="27" t="s">
        <v>6283</v>
      </c>
      <c r="C7" s="27" t="s">
        <v>6284</v>
      </c>
      <c r="D7" s="27" t="s">
        <v>6285</v>
      </c>
      <c r="E7" s="27" t="s">
        <v>6286</v>
      </c>
      <c r="F7" s="27" t="s">
        <v>6287</v>
      </c>
      <c r="G7" s="27" t="s">
        <v>6288</v>
      </c>
      <c r="H7" s="27" t="s">
        <v>6289</v>
      </c>
      <c r="I7" s="27" t="s">
        <v>6290</v>
      </c>
      <c r="J7" s="26" t="s">
        <v>6291</v>
      </c>
    </row>
    <row r="8" spans="1:10" ht="147.75" customHeight="1" x14ac:dyDescent="0.25">
      <c r="A8" s="16"/>
      <c r="B8" s="16"/>
      <c r="C8" s="28"/>
      <c r="D8" s="16"/>
      <c r="E8" s="28"/>
      <c r="F8" s="15"/>
      <c r="G8" s="29"/>
      <c r="H8" s="15"/>
      <c r="I8" s="29"/>
      <c r="J8" s="30">
        <f>SUM(C8,E8,G8,I8)</f>
        <v>0</v>
      </c>
    </row>
    <row r="9" spans="1:10" ht="15" customHeight="1" x14ac:dyDescent="0.25">
      <c r="A9" s="31"/>
      <c r="B9" s="31"/>
      <c r="C9" s="32"/>
      <c r="D9" s="31"/>
      <c r="E9" s="32"/>
      <c r="F9" s="33"/>
      <c r="G9" s="32"/>
      <c r="H9" s="33"/>
      <c r="I9" s="32"/>
      <c r="J9" s="32"/>
    </row>
    <row r="10" spans="1:10" s="37" customFormat="1" ht="19.899999999999999" customHeight="1" x14ac:dyDescent="0.25">
      <c r="A10" s="34" t="s">
        <v>6292</v>
      </c>
      <c r="B10" s="35"/>
      <c r="C10" s="36">
        <f>SUM(C8)</f>
        <v>0</v>
      </c>
      <c r="D10" s="36">
        <f t="shared" ref="D10:J10" si="0">SUM(D8)</f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0</v>
      </c>
    </row>
    <row r="13" spans="1:10" x14ac:dyDescent="0.25">
      <c r="C13" s="18"/>
      <c r="E13" s="18"/>
    </row>
    <row r="14" spans="1:10" x14ac:dyDescent="0.25">
      <c r="C14" s="18"/>
      <c r="D14" s="18"/>
      <c r="E14" s="18"/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rintOptions horizontalCentered="1"/>
  <pageMargins left="0.31496062992125984" right="0.31496062992125984" top="0.74803149606299213" bottom="0.55118110236220474" header="0.31496062992125984" footer="0.31496062992125984"/>
  <pageSetup scale="74" orientation="landscape" r:id="rId1"/>
  <headerFooter>
    <oddHeader>&amp;L&amp;G</oddHead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61C4-832A-4040-A223-808E59B3BBF3}">
  <dimension ref="A1:B27"/>
  <sheetViews>
    <sheetView topLeftCell="A4" zoomScale="145" zoomScaleNormal="145" zoomScaleSheetLayoutView="90" workbookViewId="0">
      <selection activeCell="F23" sqref="F23"/>
    </sheetView>
  </sheetViews>
  <sheetFormatPr baseColWidth="10" defaultColWidth="11.42578125" defaultRowHeight="15" x14ac:dyDescent="0.25"/>
  <cols>
    <col min="1" max="1" width="75.28515625" style="4" customWidth="1"/>
    <col min="2" max="2" width="22.5703125" style="4" customWidth="1"/>
    <col min="3" max="16384" width="11.42578125" style="4"/>
  </cols>
  <sheetData>
    <row r="1" spans="1:2" ht="33" customHeight="1" x14ac:dyDescent="0.25"/>
    <row r="2" spans="1:2" ht="19.899999999999999" customHeight="1" x14ac:dyDescent="0.25">
      <c r="A2" s="38" t="s">
        <v>10</v>
      </c>
      <c r="B2" s="38"/>
    </row>
    <row r="3" spans="1:2" ht="19.899999999999999" customHeight="1" x14ac:dyDescent="0.25">
      <c r="A3" s="38" t="s">
        <v>6293</v>
      </c>
      <c r="B3" s="38"/>
    </row>
    <row r="4" spans="1:2" ht="19.899999999999999" customHeight="1" x14ac:dyDescent="0.25">
      <c r="A4" s="38" t="s">
        <v>6294</v>
      </c>
      <c r="B4" s="38"/>
    </row>
    <row r="5" spans="1:2" ht="19.899999999999999" customHeight="1" x14ac:dyDescent="0.25">
      <c r="A5" s="39" t="s">
        <v>6295</v>
      </c>
      <c r="B5" s="39"/>
    </row>
    <row r="6" spans="1:2" ht="27" x14ac:dyDescent="0.25">
      <c r="A6" s="40" t="s">
        <v>6296</v>
      </c>
      <c r="B6" s="40" t="s">
        <v>6297</v>
      </c>
    </row>
    <row r="7" spans="1:2" ht="24" customHeight="1" x14ac:dyDescent="0.25">
      <c r="A7" s="41" t="s">
        <v>6298</v>
      </c>
      <c r="B7" s="42">
        <v>5805291</v>
      </c>
    </row>
    <row r="8" spans="1:2" ht="24.75" customHeight="1" x14ac:dyDescent="0.25">
      <c r="A8" s="41" t="s">
        <v>6299</v>
      </c>
      <c r="B8" s="42">
        <v>8266442.5700000003</v>
      </c>
    </row>
    <row r="9" spans="1:2" ht="22.5" customHeight="1" x14ac:dyDescent="0.25">
      <c r="A9" s="41" t="s">
        <v>6300</v>
      </c>
      <c r="B9" s="42">
        <v>10473194.050000001</v>
      </c>
    </row>
    <row r="10" spans="1:2" ht="24" customHeight="1" x14ac:dyDescent="0.25">
      <c r="A10" s="41" t="s">
        <v>6301</v>
      </c>
      <c r="B10" s="42">
        <v>828423</v>
      </c>
    </row>
    <row r="11" spans="1:2" x14ac:dyDescent="0.25">
      <c r="A11" s="43"/>
      <c r="B11" s="44"/>
    </row>
    <row r="12" spans="1:2" x14ac:dyDescent="0.25">
      <c r="A12" s="43"/>
      <c r="B12" s="44"/>
    </row>
    <row r="13" spans="1:2" x14ac:dyDescent="0.25">
      <c r="A13" s="43"/>
      <c r="B13" s="44"/>
    </row>
    <row r="14" spans="1:2" x14ac:dyDescent="0.25">
      <c r="A14" s="43"/>
      <c r="B14" s="44"/>
    </row>
    <row r="15" spans="1:2" x14ac:dyDescent="0.25">
      <c r="A15" s="43"/>
      <c r="B15" s="44"/>
    </row>
    <row r="16" spans="1:2" x14ac:dyDescent="0.25">
      <c r="A16" s="43"/>
      <c r="B16" s="44"/>
    </row>
    <row r="17" spans="1:2" ht="15" customHeight="1" x14ac:dyDescent="0.25">
      <c r="A17" s="43"/>
      <c r="B17" s="44"/>
    </row>
    <row r="18" spans="1:2" ht="15" customHeight="1" x14ac:dyDescent="0.25">
      <c r="A18" s="43"/>
      <c r="B18" s="44"/>
    </row>
    <row r="19" spans="1:2" ht="15" customHeight="1" x14ac:dyDescent="0.25">
      <c r="A19" s="43"/>
      <c r="B19" s="44"/>
    </row>
    <row r="20" spans="1:2" ht="15" customHeight="1" x14ac:dyDescent="0.25">
      <c r="A20" s="43"/>
      <c r="B20" s="44"/>
    </row>
    <row r="21" spans="1:2" x14ac:dyDescent="0.25">
      <c r="A21" s="43"/>
      <c r="B21" s="44"/>
    </row>
    <row r="22" spans="1:2" x14ac:dyDescent="0.25">
      <c r="A22" s="43"/>
      <c r="B22" s="44"/>
    </row>
    <row r="23" spans="1:2" x14ac:dyDescent="0.25">
      <c r="A23" s="43"/>
      <c r="B23" s="44"/>
    </row>
    <row r="24" spans="1:2" x14ac:dyDescent="0.25">
      <c r="A24" s="43"/>
      <c r="B24" s="44"/>
    </row>
    <row r="25" spans="1:2" x14ac:dyDescent="0.25">
      <c r="A25" s="43"/>
      <c r="B25" s="44"/>
    </row>
    <row r="26" spans="1:2" x14ac:dyDescent="0.25">
      <c r="A26" s="43"/>
      <c r="B26" s="44"/>
    </row>
    <row r="27" spans="1:2" x14ac:dyDescent="0.25">
      <c r="A27" s="45" t="s">
        <v>0</v>
      </c>
      <c r="B27" s="46">
        <f>SUM(B7:B26)</f>
        <v>25373350.620000001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74803149606299213" bottom="0.55118110236220474" header="0.31496062992125984" footer="0.31496062992125984"/>
  <pageSetup scale="90" orientation="portrait" r:id="rId1"/>
  <headerFooter>
    <oddHeader>&amp;L&amp;G</oddHead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2240-9B62-4562-92A1-4661513C7CBA}">
  <dimension ref="A1:K23"/>
  <sheetViews>
    <sheetView zoomScale="90" zoomScaleSheetLayoutView="90" zoomScalePageLayoutView="130" workbookViewId="0">
      <selection activeCell="G19" sqref="G19"/>
    </sheetView>
  </sheetViews>
  <sheetFormatPr baseColWidth="10" defaultColWidth="11.42578125" defaultRowHeight="15" x14ac:dyDescent="0.25"/>
  <cols>
    <col min="1" max="2" width="35.7109375" style="4" customWidth="1"/>
    <col min="3" max="5" width="17.7109375" style="4" customWidth="1"/>
    <col min="6" max="6" width="11.42578125" style="4"/>
    <col min="7" max="8" width="22.140625" style="4" bestFit="1" customWidth="1"/>
    <col min="9" max="9" width="11.42578125" style="4"/>
    <col min="10" max="11" width="22.140625" style="4" bestFit="1" customWidth="1"/>
    <col min="12" max="16384" width="11.42578125" style="4"/>
  </cols>
  <sheetData>
    <row r="1" spans="1:8" ht="34.15" customHeight="1" x14ac:dyDescent="0.25"/>
    <row r="2" spans="1:8" s="23" customFormat="1" ht="21.6" customHeight="1" x14ac:dyDescent="0.25">
      <c r="A2" s="38" t="s">
        <v>10</v>
      </c>
      <c r="B2" s="38"/>
      <c r="C2" s="38"/>
      <c r="D2" s="38"/>
      <c r="E2" s="38"/>
    </row>
    <row r="3" spans="1:8" s="23" customFormat="1" ht="21.6" customHeight="1" x14ac:dyDescent="0.25">
      <c r="A3" s="38" t="s">
        <v>6302</v>
      </c>
      <c r="B3" s="38"/>
      <c r="C3" s="38"/>
      <c r="D3" s="38"/>
      <c r="E3" s="38"/>
    </row>
    <row r="4" spans="1:8" s="23" customFormat="1" ht="21.6" customHeight="1" x14ac:dyDescent="0.25">
      <c r="A4" s="38" t="s">
        <v>6303</v>
      </c>
      <c r="B4" s="38"/>
      <c r="C4" s="38"/>
      <c r="D4" s="38"/>
      <c r="E4" s="38"/>
    </row>
    <row r="5" spans="1:8" s="23" customFormat="1" ht="24.95" customHeight="1" x14ac:dyDescent="0.25">
      <c r="A5" s="47" t="s">
        <v>11</v>
      </c>
      <c r="B5" s="47"/>
      <c r="C5" s="47"/>
      <c r="D5" s="47"/>
      <c r="E5" s="47"/>
    </row>
    <row r="6" spans="1:8" ht="19.899999999999999" customHeight="1" x14ac:dyDescent="0.25">
      <c r="A6" s="48" t="s">
        <v>6304</v>
      </c>
      <c r="B6" s="48" t="s">
        <v>6305</v>
      </c>
      <c r="C6" s="48" t="s">
        <v>6306</v>
      </c>
      <c r="D6" s="48"/>
      <c r="E6" s="48" t="s">
        <v>6307</v>
      </c>
    </row>
    <row r="7" spans="1:8" ht="19.899999999999999" customHeight="1" x14ac:dyDescent="0.25">
      <c r="A7" s="48"/>
      <c r="B7" s="48"/>
      <c r="C7" s="49" t="s">
        <v>6308</v>
      </c>
      <c r="D7" s="49" t="s">
        <v>6309</v>
      </c>
      <c r="E7" s="48"/>
      <c r="H7" s="18"/>
    </row>
    <row r="8" spans="1:8" ht="19.899999999999999" customHeight="1" x14ac:dyDescent="0.25">
      <c r="A8" s="50"/>
      <c r="B8" s="50"/>
      <c r="C8" s="50"/>
      <c r="D8" s="50"/>
      <c r="E8" s="50"/>
      <c r="H8" s="18"/>
    </row>
    <row r="9" spans="1:8" ht="19.899999999999999" customHeight="1" x14ac:dyDescent="0.25">
      <c r="A9" s="50"/>
      <c r="B9" s="50"/>
      <c r="C9" s="50"/>
      <c r="D9" s="50"/>
      <c r="E9" s="50"/>
      <c r="H9" s="18"/>
    </row>
    <row r="10" spans="1:8" ht="19.899999999999999" customHeight="1" x14ac:dyDescent="0.25">
      <c r="A10" s="50"/>
      <c r="B10" s="50"/>
      <c r="C10" s="50"/>
      <c r="D10" s="50"/>
      <c r="E10" s="50"/>
      <c r="H10" s="18"/>
    </row>
    <row r="11" spans="1:8" ht="19.899999999999999" customHeight="1" x14ac:dyDescent="0.25">
      <c r="A11" s="50"/>
      <c r="B11" s="50"/>
      <c r="C11" s="50"/>
      <c r="D11" s="50"/>
      <c r="E11" s="50"/>
      <c r="H11" s="18"/>
    </row>
    <row r="12" spans="1:8" ht="19.899999999999999" customHeight="1" x14ac:dyDescent="0.25">
      <c r="A12" s="50"/>
      <c r="B12" s="50"/>
      <c r="C12" s="50"/>
      <c r="D12" s="50"/>
      <c r="E12" s="50"/>
      <c r="H12" s="18"/>
    </row>
    <row r="13" spans="1:8" ht="19.899999999999999" customHeight="1" x14ac:dyDescent="0.25">
      <c r="A13" s="50"/>
      <c r="B13" s="50"/>
      <c r="C13" s="50"/>
      <c r="D13" s="50"/>
      <c r="E13" s="50"/>
      <c r="H13" s="18"/>
    </row>
    <row r="14" spans="1:8" ht="19.899999999999999" customHeight="1" x14ac:dyDescent="0.25">
      <c r="A14" s="50"/>
      <c r="B14" s="50"/>
      <c r="C14" s="50"/>
      <c r="D14" s="50"/>
      <c r="E14" s="50"/>
      <c r="H14" s="18"/>
    </row>
    <row r="15" spans="1:8" ht="19.899999999999999" customHeight="1" x14ac:dyDescent="0.25">
      <c r="A15" s="50"/>
      <c r="B15" s="50"/>
      <c r="C15" s="50"/>
      <c r="D15" s="50"/>
      <c r="E15" s="50"/>
      <c r="H15" s="18"/>
    </row>
    <row r="16" spans="1:8" ht="19.899999999999999" customHeight="1" x14ac:dyDescent="0.25">
      <c r="A16" s="50"/>
      <c r="B16" s="50"/>
      <c r="C16" s="50"/>
      <c r="D16" s="50"/>
      <c r="E16" s="50"/>
      <c r="H16" s="18"/>
    </row>
    <row r="17" spans="1:11" ht="19.899999999999999" customHeight="1" x14ac:dyDescent="0.25">
      <c r="A17" s="50"/>
      <c r="B17" s="50"/>
      <c r="C17" s="50"/>
      <c r="D17" s="50"/>
      <c r="E17" s="50"/>
      <c r="H17" s="18"/>
    </row>
    <row r="18" spans="1:11" ht="19.899999999999999" customHeight="1" x14ac:dyDescent="0.25">
      <c r="A18" s="50"/>
      <c r="B18" s="50"/>
      <c r="C18" s="50"/>
      <c r="D18" s="50"/>
      <c r="E18" s="50"/>
      <c r="H18" s="18"/>
    </row>
    <row r="19" spans="1:11" ht="19.899999999999999" customHeight="1" x14ac:dyDescent="0.25">
      <c r="A19" s="50"/>
      <c r="B19" s="50"/>
      <c r="C19" s="50"/>
      <c r="D19" s="50"/>
      <c r="E19" s="50"/>
      <c r="H19" s="18"/>
    </row>
    <row r="20" spans="1:11" x14ac:dyDescent="0.25">
      <c r="A20" s="51"/>
      <c r="B20" s="51"/>
      <c r="C20" s="52"/>
      <c r="D20" s="52"/>
      <c r="E20" s="53"/>
      <c r="G20" s="18"/>
      <c r="H20" s="54"/>
      <c r="J20" s="18"/>
      <c r="K20" s="18"/>
    </row>
    <row r="21" spans="1:11" ht="19.899999999999999" customHeight="1" x14ac:dyDescent="0.25">
      <c r="A21" s="55" t="s">
        <v>0</v>
      </c>
      <c r="B21" s="56"/>
      <c r="C21" s="57">
        <f>SUM(C8:C20)</f>
        <v>0</v>
      </c>
      <c r="D21" s="57">
        <f t="shared" ref="D21:E21" si="0">SUM(D8:D20)</f>
        <v>0</v>
      </c>
      <c r="E21" s="57">
        <f t="shared" si="0"/>
        <v>0</v>
      </c>
    </row>
    <row r="22" spans="1:11" x14ac:dyDescent="0.25">
      <c r="A22" s="58"/>
      <c r="B22" s="58"/>
      <c r="C22" s="58"/>
      <c r="D22" s="58"/>
      <c r="E22" s="58"/>
    </row>
    <row r="23" spans="1:11" x14ac:dyDescent="0.25">
      <c r="B23" s="59"/>
      <c r="C23" s="59"/>
      <c r="D23" s="59"/>
    </row>
  </sheetData>
  <mergeCells count="9">
    <mergeCell ref="B23:D23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78740157480314965" bottom="0.55118110236220474" header="0.31496062992125984" footer="0.31496062992125984"/>
  <pageSetup scale="75" fitToHeight="100" pageOrder="overThenDown" orientation="portrait" r:id="rId1"/>
  <headerFooter>
    <oddHeader>&amp;L&amp;G</oddHead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18BA-E6C5-405E-8237-6737FB29CE57}">
  <sheetPr>
    <pageSetUpPr fitToPage="1"/>
  </sheetPr>
  <dimension ref="A1:I91"/>
  <sheetViews>
    <sheetView zoomScale="80" zoomScaleNormal="80" zoomScaleSheetLayoutView="130" workbookViewId="0">
      <selection activeCell="G17" sqref="G17"/>
    </sheetView>
  </sheetViews>
  <sheetFormatPr baseColWidth="10" defaultColWidth="11.42578125" defaultRowHeight="15" x14ac:dyDescent="0.25"/>
  <cols>
    <col min="1" max="1" width="91.7109375" style="60" customWidth="1"/>
    <col min="2" max="2" width="57.42578125" style="60" customWidth="1"/>
    <col min="3" max="16384" width="11.42578125" style="60"/>
  </cols>
  <sheetData>
    <row r="1" spans="1:3" ht="45" customHeight="1" x14ac:dyDescent="0.25"/>
    <row r="2" spans="1:3" x14ac:dyDescent="0.25">
      <c r="A2" s="38" t="s">
        <v>6310</v>
      </c>
      <c r="B2" s="38"/>
      <c r="C2" s="23"/>
    </row>
    <row r="3" spans="1:3" x14ac:dyDescent="0.25">
      <c r="A3" s="38" t="s">
        <v>6311</v>
      </c>
      <c r="B3" s="38"/>
      <c r="C3" s="23"/>
    </row>
    <row r="5" spans="1:3" ht="24" customHeight="1" x14ac:dyDescent="0.25">
      <c r="A5" s="61" t="s">
        <v>11</v>
      </c>
      <c r="B5" s="62"/>
    </row>
    <row r="6" spans="1:3" ht="20.25" customHeight="1" x14ac:dyDescent="0.25">
      <c r="A6" s="63" t="s">
        <v>6312</v>
      </c>
      <c r="B6" s="64"/>
    </row>
    <row r="7" spans="1:3" ht="15.75" customHeight="1" x14ac:dyDescent="0.25">
      <c r="A7" s="65" t="s">
        <v>6313</v>
      </c>
      <c r="B7" s="66"/>
    </row>
    <row r="8" spans="1:3" ht="15.75" customHeight="1" x14ac:dyDescent="0.25">
      <c r="A8" s="67" t="s">
        <v>6314</v>
      </c>
      <c r="B8" s="68"/>
    </row>
    <row r="9" spans="1:3" ht="15.75" customHeight="1" x14ac:dyDescent="0.25">
      <c r="A9" s="67" t="s">
        <v>6315</v>
      </c>
      <c r="B9" s="68"/>
    </row>
    <row r="10" spans="1:3" x14ac:dyDescent="0.25">
      <c r="A10" s="69" t="s">
        <v>6316</v>
      </c>
      <c r="B10" s="70"/>
    </row>
    <row r="11" spans="1:3" ht="15.75" customHeight="1" x14ac:dyDescent="0.25">
      <c r="A11" s="71" t="s">
        <v>6317</v>
      </c>
      <c r="B11" s="72" t="s">
        <v>6318</v>
      </c>
    </row>
    <row r="12" spans="1:3" ht="15.75" customHeight="1" x14ac:dyDescent="0.25">
      <c r="A12" s="67" t="s">
        <v>6319</v>
      </c>
      <c r="B12" s="68"/>
    </row>
    <row r="13" spans="1:3" ht="15.75" customHeight="1" x14ac:dyDescent="0.25">
      <c r="A13" s="67" t="s">
        <v>6320</v>
      </c>
      <c r="B13" s="68"/>
    </row>
    <row r="14" spans="1:3" ht="15.75" customHeight="1" x14ac:dyDescent="0.25">
      <c r="A14" s="67" t="s">
        <v>6321</v>
      </c>
      <c r="B14" s="68"/>
    </row>
    <row r="15" spans="1:3" ht="15.75" customHeight="1" x14ac:dyDescent="0.25">
      <c r="A15" s="67" t="s">
        <v>6322</v>
      </c>
      <c r="B15" s="68"/>
    </row>
    <row r="16" spans="1:3" ht="15.75" customHeight="1" x14ac:dyDescent="0.25">
      <c r="A16" s="67" t="s">
        <v>6323</v>
      </c>
      <c r="B16" s="68"/>
    </row>
    <row r="17" spans="1:3" ht="15.75" customHeight="1" x14ac:dyDescent="0.25">
      <c r="A17" s="67" t="s">
        <v>6324</v>
      </c>
      <c r="B17" s="68"/>
    </row>
    <row r="18" spans="1:3" x14ac:dyDescent="0.25">
      <c r="A18" s="73"/>
      <c r="B18" s="68"/>
    </row>
    <row r="19" spans="1:3" ht="22.5" customHeight="1" x14ac:dyDescent="0.25">
      <c r="A19" s="74" t="s">
        <v>6325</v>
      </c>
      <c r="B19" s="75"/>
    </row>
    <row r="20" spans="1:3" ht="15" customHeight="1" x14ac:dyDescent="0.25">
      <c r="A20" s="67" t="s">
        <v>6326</v>
      </c>
      <c r="B20" s="68"/>
    </row>
    <row r="21" spans="1:3" ht="30" customHeight="1" x14ac:dyDescent="0.25">
      <c r="A21" s="69" t="s">
        <v>6327</v>
      </c>
      <c r="B21" s="70"/>
    </row>
    <row r="22" spans="1:3" ht="15.75" customHeight="1" x14ac:dyDescent="0.25">
      <c r="A22" s="67" t="s">
        <v>6328</v>
      </c>
      <c r="B22" s="68"/>
    </row>
    <row r="23" spans="1:3" ht="15.75" customHeight="1" x14ac:dyDescent="0.25">
      <c r="A23" s="67" t="s">
        <v>6329</v>
      </c>
      <c r="B23" s="68"/>
    </row>
    <row r="24" spans="1:3" ht="15.75" customHeight="1" x14ac:dyDescent="0.25">
      <c r="A24" s="67" t="s">
        <v>6330</v>
      </c>
      <c r="B24" s="68"/>
    </row>
    <row r="25" spans="1:3" ht="15.75" customHeight="1" x14ac:dyDescent="0.25">
      <c r="A25" s="67" t="s">
        <v>6331</v>
      </c>
      <c r="B25" s="68"/>
    </row>
    <row r="26" spans="1:3" ht="15.75" customHeight="1" x14ac:dyDescent="0.25">
      <c r="A26" s="67"/>
      <c r="B26" s="68"/>
    </row>
    <row r="27" spans="1:3" ht="21" customHeight="1" x14ac:dyDescent="0.25">
      <c r="A27" s="74" t="s">
        <v>6332</v>
      </c>
      <c r="B27" s="75"/>
      <c r="C27" s="76"/>
    </row>
    <row r="28" spans="1:3" ht="15.75" customHeight="1" x14ac:dyDescent="0.25">
      <c r="A28" s="67" t="s">
        <v>6333</v>
      </c>
      <c r="B28" s="68"/>
      <c r="C28" s="76"/>
    </row>
    <row r="29" spans="1:3" ht="15.75" customHeight="1" x14ac:dyDescent="0.25">
      <c r="A29" s="67" t="s">
        <v>6334</v>
      </c>
      <c r="B29" s="68"/>
      <c r="C29" s="76"/>
    </row>
    <row r="30" spans="1:3" x14ac:dyDescent="0.25">
      <c r="A30" s="77" t="s">
        <v>6335</v>
      </c>
      <c r="B30" s="78"/>
      <c r="C30" s="79"/>
    </row>
    <row r="31" spans="1:3" x14ac:dyDescent="0.25">
      <c r="A31" s="77" t="s">
        <v>6336</v>
      </c>
      <c r="B31" s="68"/>
      <c r="C31" s="76"/>
    </row>
    <row r="32" spans="1:3" x14ac:dyDescent="0.25">
      <c r="A32" s="77" t="s">
        <v>6337</v>
      </c>
      <c r="B32" s="68"/>
      <c r="C32" s="76"/>
    </row>
    <row r="33" spans="1:9" x14ac:dyDescent="0.25">
      <c r="A33" s="77" t="s">
        <v>6338</v>
      </c>
      <c r="B33" s="68"/>
      <c r="C33" s="76"/>
    </row>
    <row r="34" spans="1:9" x14ac:dyDescent="0.25">
      <c r="A34" s="77" t="s">
        <v>6339</v>
      </c>
      <c r="B34" s="68"/>
      <c r="C34" s="76"/>
    </row>
    <row r="35" spans="1:9" x14ac:dyDescent="0.25">
      <c r="A35" s="77" t="s">
        <v>6340</v>
      </c>
      <c r="B35" s="68"/>
      <c r="C35" s="76"/>
    </row>
    <row r="36" spans="1:9" x14ac:dyDescent="0.25">
      <c r="A36" s="80" t="s">
        <v>6341</v>
      </c>
      <c r="B36" s="81"/>
      <c r="C36" s="76"/>
    </row>
    <row r="37" spans="1:9" x14ac:dyDescent="0.25">
      <c r="A37" s="82"/>
      <c r="B37" s="83"/>
    </row>
    <row r="38" spans="1:9" ht="22.5" customHeight="1" x14ac:dyDescent="0.25">
      <c r="A38" s="74" t="s">
        <v>6342</v>
      </c>
      <c r="B38" s="75"/>
      <c r="C38" s="76"/>
      <c r="D38" s="76"/>
      <c r="E38" s="76"/>
      <c r="F38" s="76"/>
      <c r="G38" s="84"/>
      <c r="H38" s="76"/>
      <c r="I38" s="76"/>
    </row>
    <row r="39" spans="1:9" ht="15.75" customHeight="1" x14ac:dyDescent="0.25">
      <c r="A39" s="67" t="s">
        <v>6343</v>
      </c>
      <c r="B39" s="68"/>
      <c r="C39" s="76"/>
      <c r="D39" s="76"/>
      <c r="E39" s="76"/>
      <c r="F39" s="76"/>
      <c r="G39" s="76"/>
      <c r="H39" s="76"/>
      <c r="I39" s="76"/>
    </row>
    <row r="40" spans="1:9" x14ac:dyDescent="0.25">
      <c r="A40" s="67" t="s">
        <v>6344</v>
      </c>
      <c r="B40" s="68"/>
      <c r="C40" s="76"/>
      <c r="D40" s="76"/>
      <c r="E40" s="76"/>
      <c r="F40" s="76"/>
      <c r="G40" s="76"/>
      <c r="H40" s="76"/>
      <c r="I40" s="76"/>
    </row>
    <row r="41" spans="1:9" ht="15.75" customHeight="1" x14ac:dyDescent="0.25">
      <c r="A41" s="67" t="s">
        <v>6345</v>
      </c>
      <c r="B41" s="68"/>
      <c r="C41" s="76"/>
      <c r="D41" s="76"/>
      <c r="E41" s="76"/>
      <c r="F41" s="76"/>
      <c r="G41" s="76"/>
      <c r="H41" s="76"/>
      <c r="I41" s="76"/>
    </row>
    <row r="42" spans="1:9" ht="15.75" customHeight="1" x14ac:dyDescent="0.25">
      <c r="A42" s="85" t="s">
        <v>6346</v>
      </c>
      <c r="B42" s="81"/>
      <c r="C42" s="76"/>
      <c r="D42" s="76"/>
      <c r="E42" s="76"/>
      <c r="F42" s="76"/>
      <c r="G42" s="76"/>
      <c r="H42" s="76"/>
      <c r="I42" s="76"/>
    </row>
    <row r="43" spans="1:9" ht="15.75" customHeight="1" x14ac:dyDescent="0.25">
      <c r="A43" s="67" t="s">
        <v>6347</v>
      </c>
      <c r="B43" s="68"/>
      <c r="C43" s="76"/>
      <c r="D43" s="76"/>
      <c r="E43" s="76"/>
      <c r="F43" s="76"/>
      <c r="G43" s="76"/>
      <c r="H43" s="76"/>
      <c r="I43" s="76"/>
    </row>
    <row r="44" spans="1:9" ht="15.75" customHeight="1" x14ac:dyDescent="0.25">
      <c r="A44" s="67" t="s">
        <v>6348</v>
      </c>
      <c r="B44" s="68"/>
      <c r="C44" s="76"/>
      <c r="D44" s="76"/>
      <c r="E44" s="76"/>
      <c r="F44" s="76"/>
      <c r="G44" s="76"/>
      <c r="H44" s="76"/>
      <c r="I44" s="76"/>
    </row>
    <row r="45" spans="1:9" x14ac:dyDescent="0.25">
      <c r="A45" s="67"/>
      <c r="B45" s="86"/>
      <c r="C45" s="76"/>
      <c r="D45" s="84"/>
      <c r="E45" s="76"/>
      <c r="F45" s="76"/>
      <c r="G45" s="84"/>
      <c r="H45" s="76"/>
      <c r="I45" s="76"/>
    </row>
    <row r="46" spans="1:9" ht="22.5" customHeight="1" x14ac:dyDescent="0.25">
      <c r="A46" s="74" t="s">
        <v>6349</v>
      </c>
      <c r="B46" s="75"/>
      <c r="C46" s="76"/>
      <c r="D46" s="76"/>
      <c r="E46" s="76"/>
      <c r="F46" s="76"/>
      <c r="G46" s="84"/>
      <c r="H46" s="76"/>
      <c r="I46" s="76"/>
    </row>
    <row r="47" spans="1:9" ht="15.75" customHeight="1" x14ac:dyDescent="0.25">
      <c r="A47" s="67" t="s">
        <v>6350</v>
      </c>
      <c r="B47" s="68"/>
      <c r="C47" s="76"/>
      <c r="D47" s="76"/>
      <c r="E47" s="76"/>
      <c r="F47" s="76"/>
      <c r="G47" s="76"/>
      <c r="H47" s="76"/>
      <c r="I47" s="76"/>
    </row>
    <row r="48" spans="1:9" x14ac:dyDescent="0.25">
      <c r="A48" s="67" t="s">
        <v>6351</v>
      </c>
      <c r="B48" s="68"/>
      <c r="C48" s="76"/>
      <c r="D48" s="76"/>
      <c r="E48" s="76"/>
      <c r="F48" s="76"/>
      <c r="G48" s="76"/>
      <c r="H48" s="76"/>
      <c r="I48" s="76"/>
    </row>
    <row r="49" spans="1:9" ht="15.75" customHeight="1" x14ac:dyDescent="0.25">
      <c r="A49" s="67" t="s">
        <v>6352</v>
      </c>
      <c r="B49" s="68"/>
      <c r="C49" s="76"/>
      <c r="D49" s="76"/>
      <c r="E49" s="76"/>
      <c r="F49" s="76"/>
      <c r="G49" s="76"/>
      <c r="H49" s="76"/>
      <c r="I49" s="76"/>
    </row>
    <row r="50" spans="1:9" ht="15.75" customHeight="1" x14ac:dyDescent="0.25">
      <c r="A50" s="67" t="s">
        <v>6353</v>
      </c>
      <c r="B50" s="68"/>
      <c r="C50" s="76"/>
      <c r="D50" s="76"/>
      <c r="E50" s="76"/>
      <c r="F50" s="76"/>
      <c r="G50" s="76"/>
      <c r="H50" s="76"/>
      <c r="I50" s="76"/>
    </row>
    <row r="51" spans="1:9" x14ac:dyDescent="0.25">
      <c r="A51" s="82" t="s">
        <v>6354</v>
      </c>
      <c r="B51" s="83"/>
    </row>
    <row r="52" spans="1:9" ht="15.75" customHeight="1" x14ac:dyDescent="0.25">
      <c r="A52" s="67" t="s">
        <v>6355</v>
      </c>
      <c r="B52" s="68"/>
      <c r="C52" s="76"/>
      <c r="D52" s="76"/>
      <c r="E52" s="76"/>
      <c r="F52" s="76"/>
      <c r="G52" s="76"/>
      <c r="H52" s="76"/>
      <c r="I52" s="76"/>
    </row>
    <row r="53" spans="1:9" ht="15.75" customHeight="1" x14ac:dyDescent="0.25">
      <c r="A53" s="67" t="s">
        <v>6356</v>
      </c>
      <c r="B53" s="68"/>
      <c r="C53" s="76"/>
      <c r="D53" s="76"/>
      <c r="E53" s="76"/>
      <c r="F53" s="76"/>
      <c r="G53" s="76"/>
      <c r="H53" s="76"/>
      <c r="I53" s="76"/>
    </row>
    <row r="54" spans="1:9" ht="15.75" customHeight="1" x14ac:dyDescent="0.25">
      <c r="A54" s="85" t="s">
        <v>6357</v>
      </c>
      <c r="B54" s="81"/>
      <c r="C54" s="76"/>
      <c r="D54" s="76"/>
      <c r="E54" s="76"/>
      <c r="F54" s="76"/>
      <c r="G54" s="76"/>
      <c r="H54" s="76"/>
      <c r="I54" s="76"/>
    </row>
    <row r="55" spans="1:9" ht="15.75" customHeight="1" x14ac:dyDescent="0.25">
      <c r="A55" s="67" t="s">
        <v>6358</v>
      </c>
      <c r="B55" s="68"/>
      <c r="C55" s="76"/>
      <c r="D55" s="76"/>
      <c r="E55" s="76"/>
      <c r="F55" s="76"/>
      <c r="G55" s="76"/>
      <c r="H55" s="76"/>
      <c r="I55" s="76"/>
    </row>
    <row r="56" spans="1:9" ht="15.75" customHeight="1" x14ac:dyDescent="0.25">
      <c r="A56" s="85"/>
      <c r="B56" s="81"/>
      <c r="C56" s="76"/>
      <c r="D56" s="76"/>
      <c r="E56" s="76"/>
      <c r="F56" s="76"/>
      <c r="G56" s="76"/>
      <c r="H56" s="76"/>
      <c r="I56" s="76"/>
    </row>
    <row r="57" spans="1:9" ht="15.75" customHeight="1" x14ac:dyDescent="0.25">
      <c r="A57" s="67" t="s">
        <v>6359</v>
      </c>
      <c r="B57" s="68"/>
      <c r="C57" s="76"/>
      <c r="D57" s="76"/>
      <c r="E57" s="76"/>
      <c r="F57" s="76"/>
      <c r="G57" s="76"/>
      <c r="H57" s="76"/>
      <c r="I57" s="76"/>
    </row>
    <row r="58" spans="1:9" ht="15.75" customHeight="1" x14ac:dyDescent="0.25">
      <c r="A58" s="71" t="s">
        <v>6317</v>
      </c>
      <c r="B58" s="72" t="s">
        <v>6318</v>
      </c>
      <c r="C58" s="76"/>
      <c r="D58" s="76"/>
      <c r="E58" s="76"/>
      <c r="F58" s="76"/>
      <c r="G58" s="76"/>
      <c r="H58" s="76"/>
      <c r="I58" s="76"/>
    </row>
    <row r="59" spans="1:9" x14ac:dyDescent="0.25">
      <c r="A59" s="73"/>
      <c r="B59" s="68"/>
      <c r="C59" s="76"/>
      <c r="D59" s="76"/>
      <c r="E59" s="76"/>
      <c r="F59" s="76"/>
      <c r="G59" s="76"/>
      <c r="H59" s="76"/>
      <c r="I59" s="84"/>
    </row>
    <row r="60" spans="1:9" ht="21.75" customHeight="1" x14ac:dyDescent="0.25">
      <c r="A60" s="74" t="s">
        <v>6360</v>
      </c>
      <c r="B60" s="75"/>
      <c r="C60" s="76"/>
      <c r="D60" s="76"/>
      <c r="E60" s="76"/>
      <c r="F60" s="76"/>
      <c r="G60" s="76"/>
      <c r="H60" s="76"/>
      <c r="I60" s="76"/>
    </row>
    <row r="61" spans="1:9" ht="15.75" customHeight="1" x14ac:dyDescent="0.25">
      <c r="A61" s="67" t="s">
        <v>6361</v>
      </c>
      <c r="B61" s="68"/>
      <c r="C61" s="76"/>
      <c r="D61" s="76"/>
      <c r="E61" s="76"/>
      <c r="F61" s="76"/>
      <c r="G61" s="76"/>
      <c r="H61" s="76"/>
      <c r="I61" s="76"/>
    </row>
    <row r="62" spans="1:9" ht="15" customHeight="1" x14ac:dyDescent="0.25">
      <c r="A62" s="67" t="s">
        <v>6362</v>
      </c>
      <c r="B62" s="68"/>
      <c r="C62" s="76"/>
      <c r="D62" s="76"/>
      <c r="E62" s="76"/>
      <c r="F62" s="76"/>
      <c r="G62" s="76"/>
      <c r="H62" s="76"/>
      <c r="I62" s="76"/>
    </row>
    <row r="63" spans="1:9" ht="15.75" customHeight="1" x14ac:dyDescent="0.25">
      <c r="A63" s="67" t="s">
        <v>6363</v>
      </c>
      <c r="B63" s="68"/>
      <c r="C63" s="76"/>
      <c r="D63" s="76"/>
      <c r="E63" s="76"/>
      <c r="F63" s="76"/>
      <c r="G63" s="76"/>
      <c r="H63" s="76"/>
      <c r="I63" s="76"/>
    </row>
    <row r="64" spans="1:9" ht="15.75" customHeight="1" x14ac:dyDescent="0.25">
      <c r="A64" s="67" t="s">
        <v>6364</v>
      </c>
      <c r="B64" s="68"/>
      <c r="C64" s="76"/>
      <c r="D64" s="76"/>
      <c r="E64" s="76"/>
      <c r="F64" s="76"/>
      <c r="G64" s="76"/>
      <c r="H64" s="76"/>
      <c r="I64" s="76"/>
    </row>
    <row r="65" spans="1:9" ht="15.75" customHeight="1" x14ac:dyDescent="0.25">
      <c r="A65" s="67" t="s">
        <v>6365</v>
      </c>
      <c r="B65" s="68"/>
      <c r="C65" s="76"/>
      <c r="D65" s="76"/>
      <c r="E65" s="76"/>
      <c r="F65" s="76"/>
      <c r="G65" s="76"/>
      <c r="H65" s="76"/>
      <c r="I65" s="76"/>
    </row>
    <row r="66" spans="1:9" ht="15.75" customHeight="1" x14ac:dyDescent="0.25">
      <c r="A66" s="67" t="s">
        <v>6366</v>
      </c>
      <c r="B66" s="68"/>
      <c r="C66" s="76"/>
      <c r="D66" s="76"/>
      <c r="E66" s="76"/>
      <c r="F66" s="76"/>
      <c r="G66" s="76"/>
      <c r="H66" s="76"/>
      <c r="I66" s="76"/>
    </row>
    <row r="67" spans="1:9" x14ac:dyDescent="0.25">
      <c r="A67" s="67"/>
      <c r="B67" s="86"/>
      <c r="C67" s="76"/>
      <c r="D67" s="84"/>
      <c r="E67" s="76"/>
      <c r="F67" s="76"/>
      <c r="G67" s="84"/>
      <c r="H67" s="76"/>
      <c r="I67" s="76"/>
    </row>
    <row r="68" spans="1:9" ht="21" customHeight="1" x14ac:dyDescent="0.25">
      <c r="A68" s="74" t="s">
        <v>6367</v>
      </c>
      <c r="B68" s="75"/>
      <c r="C68" s="76"/>
      <c r="D68" s="84"/>
      <c r="E68" s="76"/>
      <c r="F68" s="76"/>
      <c r="G68" s="84"/>
      <c r="H68" s="76"/>
      <c r="I68" s="76"/>
    </row>
    <row r="69" spans="1:9" ht="15.75" customHeight="1" x14ac:dyDescent="0.25">
      <c r="A69" s="67" t="s">
        <v>6368</v>
      </c>
      <c r="B69" s="68"/>
      <c r="C69" s="76"/>
      <c r="D69" s="76"/>
      <c r="E69" s="76"/>
      <c r="F69" s="76"/>
      <c r="G69" s="76"/>
      <c r="H69" s="76"/>
      <c r="I69" s="76"/>
    </row>
    <row r="70" spans="1:9" ht="15.75" customHeight="1" x14ac:dyDescent="0.25">
      <c r="A70" s="85" t="s">
        <v>6369</v>
      </c>
      <c r="B70" s="81"/>
      <c r="C70" s="76"/>
      <c r="D70" s="76"/>
      <c r="E70" s="76"/>
      <c r="F70" s="76"/>
      <c r="G70" s="76"/>
      <c r="H70" s="76"/>
      <c r="I70" s="76"/>
    </row>
    <row r="91" s="60" customFormat="1" ht="26.25" customHeight="1" x14ac:dyDescent="0.25"/>
  </sheetData>
  <mergeCells count="5">
    <mergeCell ref="A2:B2"/>
    <mergeCell ref="A3:B3"/>
    <mergeCell ref="A5:B5"/>
    <mergeCell ref="A10:B10"/>
    <mergeCell ref="A21:B21"/>
  </mergeCells>
  <printOptions horizontalCentered="1"/>
  <pageMargins left="0.70866141732283472" right="0.70866141732283472" top="0.59055118110236227" bottom="0.74803149606299213" header="0.31496062992125984" footer="0.31496062992125984"/>
  <pageSetup scale="60" orientation="portrait" r:id="rId1"/>
  <headerFooter>
    <oddHeader>&amp;L&amp;G</oddHead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9F801-D2FD-4549-855D-406583A53714}">
  <dimension ref="A1:G57"/>
  <sheetViews>
    <sheetView showGridLines="0" zoomScaleNormal="100" workbookViewId="0">
      <selection activeCell="J29" sqref="J29"/>
    </sheetView>
  </sheetViews>
  <sheetFormatPr baseColWidth="10" defaultColWidth="11.42578125" defaultRowHeight="15" x14ac:dyDescent="0.25"/>
  <cols>
    <col min="1" max="1" width="31.140625" style="87" customWidth="1"/>
    <col min="2" max="2" width="19.7109375" style="87" customWidth="1"/>
    <col min="3" max="3" width="20.5703125" style="87" customWidth="1"/>
    <col min="4" max="4" width="20.140625" style="87" customWidth="1"/>
    <col min="5" max="5" width="29.85546875" style="87" customWidth="1"/>
    <col min="6" max="6" width="14.5703125" style="87" customWidth="1"/>
    <col min="7" max="7" width="36" style="87" customWidth="1"/>
    <col min="8" max="16384" width="11.42578125" style="87"/>
  </cols>
  <sheetData>
    <row r="1" spans="1:7" ht="48" customHeight="1" x14ac:dyDescent="0.25"/>
    <row r="2" spans="1:7" ht="15" customHeight="1" x14ac:dyDescent="0.25">
      <c r="A2" s="21" t="s">
        <v>10</v>
      </c>
      <c r="B2" s="21"/>
      <c r="C2" s="21"/>
      <c r="D2" s="21"/>
      <c r="E2" s="21"/>
      <c r="F2" s="21"/>
      <c r="G2" s="21"/>
    </row>
    <row r="3" spans="1:7" ht="15" customHeight="1" x14ac:dyDescent="0.25">
      <c r="A3" s="21" t="s">
        <v>6370</v>
      </c>
      <c r="B3" s="21"/>
      <c r="C3" s="21"/>
      <c r="D3" s="21"/>
      <c r="E3" s="21"/>
      <c r="F3" s="21"/>
      <c r="G3" s="21"/>
    </row>
    <row r="4" spans="1:7" ht="15" customHeight="1" x14ac:dyDescent="0.25">
      <c r="A4" s="21" t="s">
        <v>6371</v>
      </c>
      <c r="B4" s="21"/>
      <c r="C4" s="21"/>
      <c r="D4" s="21"/>
      <c r="E4" s="21"/>
      <c r="F4" s="21"/>
      <c r="G4" s="21"/>
    </row>
    <row r="5" spans="1:7" ht="15" customHeight="1" x14ac:dyDescent="0.25">
      <c r="A5" s="88"/>
      <c r="B5" s="88"/>
      <c r="C5" s="88"/>
      <c r="D5" s="88"/>
      <c r="E5" s="88"/>
      <c r="F5" s="88"/>
      <c r="G5" s="88"/>
    </row>
    <row r="6" spans="1:7" ht="15" customHeight="1" x14ac:dyDescent="0.25">
      <c r="C6" s="89" t="s">
        <v>6372</v>
      </c>
      <c r="D6" s="89"/>
      <c r="E6" s="89"/>
      <c r="F6" s="90">
        <f>SUM(B11:B49)</f>
        <v>47299034.040000007</v>
      </c>
      <c r="G6" s="90"/>
    </row>
    <row r="7" spans="1:7" ht="15" customHeight="1" x14ac:dyDescent="0.25">
      <c r="G7" s="91"/>
    </row>
    <row r="8" spans="1:7" ht="19.899999999999999" customHeight="1" x14ac:dyDescent="0.25">
      <c r="A8" s="47" t="s">
        <v>11</v>
      </c>
      <c r="B8" s="47"/>
      <c r="C8" s="47"/>
      <c r="D8" s="47"/>
      <c r="E8" s="47"/>
      <c r="F8" s="47"/>
      <c r="G8" s="47"/>
    </row>
    <row r="9" spans="1:7" ht="15" customHeight="1" x14ac:dyDescent="0.25">
      <c r="A9" s="92" t="s">
        <v>6373</v>
      </c>
      <c r="B9" s="93" t="s">
        <v>6374</v>
      </c>
      <c r="C9" s="93" t="s">
        <v>6375</v>
      </c>
      <c r="D9" s="93"/>
      <c r="E9" s="93"/>
      <c r="F9" s="93" t="s">
        <v>6376</v>
      </c>
      <c r="G9" s="93" t="s">
        <v>6377</v>
      </c>
    </row>
    <row r="10" spans="1:7" ht="15" customHeight="1" x14ac:dyDescent="0.25">
      <c r="A10" s="92"/>
      <c r="B10" s="93"/>
      <c r="C10" s="94" t="s">
        <v>6378</v>
      </c>
      <c r="D10" s="94" t="s">
        <v>6379</v>
      </c>
      <c r="E10" s="94" t="s">
        <v>6380</v>
      </c>
      <c r="F10" s="93"/>
      <c r="G10" s="93"/>
    </row>
    <row r="11" spans="1:7" s="99" customFormat="1" ht="78" customHeight="1" x14ac:dyDescent="0.25">
      <c r="A11" s="95" t="s">
        <v>6381</v>
      </c>
      <c r="B11" s="96">
        <v>303449.14</v>
      </c>
      <c r="C11" s="94" t="s">
        <v>6382</v>
      </c>
      <c r="D11" s="94" t="s">
        <v>6383</v>
      </c>
      <c r="E11" s="97" t="s">
        <v>6384</v>
      </c>
      <c r="F11" s="16" t="s">
        <v>6385</v>
      </c>
      <c r="G11" s="98">
        <v>8997</v>
      </c>
    </row>
    <row r="12" spans="1:7" ht="132.75" customHeight="1" x14ac:dyDescent="0.25">
      <c r="A12" s="95" t="s">
        <v>6386</v>
      </c>
      <c r="B12" s="96">
        <v>303449.14</v>
      </c>
      <c r="C12" s="50" t="s">
        <v>6382</v>
      </c>
      <c r="D12" s="50" t="s">
        <v>6383</v>
      </c>
      <c r="E12" s="95" t="s">
        <v>6387</v>
      </c>
      <c r="F12" s="16" t="s">
        <v>6385</v>
      </c>
      <c r="G12" s="50">
        <v>3774</v>
      </c>
    </row>
    <row r="13" spans="1:7" ht="133.5" customHeight="1" x14ac:dyDescent="0.25">
      <c r="A13" s="95" t="s">
        <v>6388</v>
      </c>
      <c r="B13" s="96">
        <v>303449.14</v>
      </c>
      <c r="C13" s="50" t="s">
        <v>6382</v>
      </c>
      <c r="D13" s="50" t="s">
        <v>6383</v>
      </c>
      <c r="E13" s="95" t="s">
        <v>6389</v>
      </c>
      <c r="F13" s="16" t="s">
        <v>6385</v>
      </c>
      <c r="G13" s="50">
        <v>2816</v>
      </c>
    </row>
    <row r="14" spans="1:7" ht="112.5" customHeight="1" x14ac:dyDescent="0.25">
      <c r="A14" s="95" t="s">
        <v>6390</v>
      </c>
      <c r="B14" s="96">
        <v>303449.14</v>
      </c>
      <c r="C14" s="50" t="s">
        <v>6382</v>
      </c>
      <c r="D14" s="50" t="s">
        <v>6383</v>
      </c>
      <c r="E14" s="95" t="s">
        <v>6391</v>
      </c>
      <c r="F14" s="16" t="s">
        <v>6385</v>
      </c>
      <c r="G14" s="50">
        <v>12543</v>
      </c>
    </row>
    <row r="15" spans="1:7" ht="141" customHeight="1" x14ac:dyDescent="0.25">
      <c r="A15" s="95" t="s">
        <v>6392</v>
      </c>
      <c r="B15" s="96">
        <v>541164.47</v>
      </c>
      <c r="C15" s="50" t="s">
        <v>6382</v>
      </c>
      <c r="D15" s="50" t="s">
        <v>6383</v>
      </c>
      <c r="E15" s="95" t="s">
        <v>6393</v>
      </c>
      <c r="F15" s="16" t="s">
        <v>6394</v>
      </c>
      <c r="G15" s="50">
        <v>1500</v>
      </c>
    </row>
    <row r="16" spans="1:7" ht="142.5" customHeight="1" x14ac:dyDescent="0.25">
      <c r="A16" s="95" t="s">
        <v>6395</v>
      </c>
      <c r="B16" s="96">
        <v>541164.44999999995</v>
      </c>
      <c r="C16" s="50" t="s">
        <v>6382</v>
      </c>
      <c r="D16" s="50" t="s">
        <v>6383</v>
      </c>
      <c r="E16" s="95" t="s">
        <v>6396</v>
      </c>
      <c r="F16" s="16" t="s">
        <v>6397</v>
      </c>
      <c r="G16" s="50">
        <v>500</v>
      </c>
    </row>
    <row r="17" spans="1:7" ht="157.5" customHeight="1" x14ac:dyDescent="0.25">
      <c r="A17" s="95" t="s">
        <v>6398</v>
      </c>
      <c r="B17" s="96">
        <v>541164.44999999995</v>
      </c>
      <c r="C17" s="50" t="s">
        <v>6382</v>
      </c>
      <c r="D17" s="50" t="s">
        <v>6383</v>
      </c>
      <c r="E17" s="95" t="s">
        <v>6399</v>
      </c>
      <c r="F17" s="16" t="s">
        <v>6400</v>
      </c>
      <c r="G17" s="50">
        <v>500</v>
      </c>
    </row>
    <row r="18" spans="1:7" ht="94.5" x14ac:dyDescent="0.25">
      <c r="A18" s="95" t="s">
        <v>6401</v>
      </c>
      <c r="B18" s="96">
        <v>2240000</v>
      </c>
      <c r="C18" s="50" t="s">
        <v>6382</v>
      </c>
      <c r="D18" s="50" t="s">
        <v>6383</v>
      </c>
      <c r="E18" s="95" t="s">
        <v>6402</v>
      </c>
      <c r="F18" s="16" t="s">
        <v>6400</v>
      </c>
      <c r="G18" s="50">
        <v>28450</v>
      </c>
    </row>
    <row r="19" spans="1:7" ht="119.25" customHeight="1" x14ac:dyDescent="0.25">
      <c r="A19" s="95" t="s">
        <v>6403</v>
      </c>
      <c r="B19" s="96">
        <v>303449.15000000002</v>
      </c>
      <c r="C19" s="50" t="s">
        <v>6382</v>
      </c>
      <c r="D19" s="50" t="s">
        <v>6383</v>
      </c>
      <c r="E19" s="95" t="s">
        <v>6404</v>
      </c>
      <c r="F19" s="16" t="s">
        <v>6385</v>
      </c>
      <c r="G19" s="50">
        <v>13919</v>
      </c>
    </row>
    <row r="20" spans="1:7" ht="141" customHeight="1" x14ac:dyDescent="0.25">
      <c r="A20" s="95" t="s">
        <v>6405</v>
      </c>
      <c r="B20" s="96">
        <v>303449.14</v>
      </c>
      <c r="C20" s="50" t="s">
        <v>6382</v>
      </c>
      <c r="D20" s="50" t="s">
        <v>6383</v>
      </c>
      <c r="E20" s="95" t="s">
        <v>6406</v>
      </c>
      <c r="F20" s="16" t="s">
        <v>6385</v>
      </c>
      <c r="G20" s="50">
        <v>21714</v>
      </c>
    </row>
    <row r="21" spans="1:7" ht="149.25" customHeight="1" x14ac:dyDescent="0.25">
      <c r="A21" s="95" t="s">
        <v>6407</v>
      </c>
      <c r="B21" s="96">
        <v>303449.14</v>
      </c>
      <c r="C21" s="50" t="s">
        <v>6382</v>
      </c>
      <c r="D21" s="50" t="s">
        <v>6383</v>
      </c>
      <c r="E21" s="95" t="s">
        <v>6408</v>
      </c>
      <c r="F21" s="16" t="s">
        <v>6385</v>
      </c>
      <c r="G21" s="50">
        <v>3335</v>
      </c>
    </row>
    <row r="22" spans="1:7" ht="151.5" customHeight="1" x14ac:dyDescent="0.25">
      <c r="A22" s="95" t="s">
        <v>6409</v>
      </c>
      <c r="B22" s="96">
        <v>303449.14</v>
      </c>
      <c r="C22" s="50" t="s">
        <v>6382</v>
      </c>
      <c r="D22" s="50" t="s">
        <v>6383</v>
      </c>
      <c r="E22" s="95" t="s">
        <v>6410</v>
      </c>
      <c r="F22" s="16" t="s">
        <v>6385</v>
      </c>
      <c r="G22" s="50">
        <v>2878</v>
      </c>
    </row>
    <row r="23" spans="1:7" ht="159" customHeight="1" x14ac:dyDescent="0.25">
      <c r="A23" s="95" t="s">
        <v>6411</v>
      </c>
      <c r="B23" s="96">
        <v>303449.14</v>
      </c>
      <c r="C23" s="50" t="s">
        <v>6382</v>
      </c>
      <c r="D23" s="50" t="s">
        <v>6383</v>
      </c>
      <c r="E23" s="95" t="s">
        <v>6412</v>
      </c>
      <c r="F23" s="16" t="s">
        <v>6385</v>
      </c>
      <c r="G23" s="50">
        <v>1201</v>
      </c>
    </row>
    <row r="24" spans="1:7" ht="146.25" customHeight="1" x14ac:dyDescent="0.25">
      <c r="A24" s="95" t="s">
        <v>6413</v>
      </c>
      <c r="B24" s="96">
        <v>303449.14</v>
      </c>
      <c r="C24" s="50" t="s">
        <v>6382</v>
      </c>
      <c r="D24" s="50" t="s">
        <v>6383</v>
      </c>
      <c r="E24" s="95" t="s">
        <v>6414</v>
      </c>
      <c r="F24" s="16" t="s">
        <v>6385</v>
      </c>
      <c r="G24" s="50">
        <v>15776</v>
      </c>
    </row>
    <row r="25" spans="1:7" ht="136.5" customHeight="1" x14ac:dyDescent="0.25">
      <c r="A25" s="95" t="s">
        <v>6415</v>
      </c>
      <c r="B25" s="96">
        <v>303449.14</v>
      </c>
      <c r="C25" s="50" t="s">
        <v>6382</v>
      </c>
      <c r="D25" s="50" t="s">
        <v>6383</v>
      </c>
      <c r="E25" s="95" t="s">
        <v>6416</v>
      </c>
      <c r="F25" s="16" t="s">
        <v>6385</v>
      </c>
      <c r="G25" s="50">
        <v>963</v>
      </c>
    </row>
    <row r="26" spans="1:7" ht="141.75" customHeight="1" x14ac:dyDescent="0.25">
      <c r="A26" s="95" t="s">
        <v>6417</v>
      </c>
      <c r="B26" s="96">
        <v>303449.14</v>
      </c>
      <c r="C26" s="50" t="s">
        <v>6382</v>
      </c>
      <c r="D26" s="50" t="s">
        <v>6383</v>
      </c>
      <c r="E26" s="95" t="s">
        <v>6418</v>
      </c>
      <c r="F26" s="16" t="s">
        <v>6385</v>
      </c>
      <c r="G26" s="50">
        <v>2363</v>
      </c>
    </row>
    <row r="27" spans="1:7" ht="140.25" customHeight="1" x14ac:dyDescent="0.25">
      <c r="A27" s="95" t="s">
        <v>6419</v>
      </c>
      <c r="B27" s="96">
        <v>541164.44999999995</v>
      </c>
      <c r="C27" s="50" t="s">
        <v>6382</v>
      </c>
      <c r="D27" s="50" t="s">
        <v>6383</v>
      </c>
      <c r="E27" s="95" t="s">
        <v>6420</v>
      </c>
      <c r="F27" s="16" t="s">
        <v>6421</v>
      </c>
      <c r="G27" s="50">
        <v>540</v>
      </c>
    </row>
    <row r="28" spans="1:7" ht="172.5" customHeight="1" x14ac:dyDescent="0.25">
      <c r="A28" s="95" t="s">
        <v>6422</v>
      </c>
      <c r="B28" s="96">
        <v>541164.44999999995</v>
      </c>
      <c r="C28" s="50" t="s">
        <v>6382</v>
      </c>
      <c r="D28" s="50" t="s">
        <v>6383</v>
      </c>
      <c r="E28" s="95" t="s">
        <v>6423</v>
      </c>
      <c r="F28" s="16" t="s">
        <v>6424</v>
      </c>
      <c r="G28" s="50">
        <v>1440</v>
      </c>
    </row>
    <row r="29" spans="1:7" ht="130.5" customHeight="1" x14ac:dyDescent="0.25">
      <c r="A29" s="95" t="s">
        <v>6425</v>
      </c>
      <c r="B29" s="96">
        <v>541164.44999999995</v>
      </c>
      <c r="C29" s="50" t="s">
        <v>6382</v>
      </c>
      <c r="D29" s="50" t="s">
        <v>6383</v>
      </c>
      <c r="E29" s="95" t="s">
        <v>6426</v>
      </c>
      <c r="F29" s="16" t="s">
        <v>6427</v>
      </c>
      <c r="G29" s="50">
        <v>1245</v>
      </c>
    </row>
    <row r="30" spans="1:7" ht="144.75" customHeight="1" x14ac:dyDescent="0.25">
      <c r="A30" s="95" t="s">
        <v>6428</v>
      </c>
      <c r="B30" s="96">
        <v>541164.44999999995</v>
      </c>
      <c r="C30" s="50" t="s">
        <v>6382</v>
      </c>
      <c r="D30" s="50" t="s">
        <v>6383</v>
      </c>
      <c r="E30" s="95" t="s">
        <v>6429</v>
      </c>
      <c r="F30" s="16" t="s">
        <v>6430</v>
      </c>
      <c r="G30" s="50">
        <v>500</v>
      </c>
    </row>
    <row r="31" spans="1:7" ht="170.25" customHeight="1" x14ac:dyDescent="0.25">
      <c r="A31" s="95" t="s">
        <v>6431</v>
      </c>
      <c r="B31" s="96">
        <v>541164.44999999995</v>
      </c>
      <c r="C31" s="50" t="s">
        <v>6382</v>
      </c>
      <c r="D31" s="50" t="s">
        <v>6383</v>
      </c>
      <c r="E31" s="95" t="s">
        <v>6432</v>
      </c>
      <c r="F31" s="16" t="s">
        <v>6433</v>
      </c>
      <c r="G31" s="50">
        <v>1650</v>
      </c>
    </row>
    <row r="32" spans="1:7" ht="162" customHeight="1" x14ac:dyDescent="0.25">
      <c r="A32" s="95" t="s">
        <v>6434</v>
      </c>
      <c r="B32" s="96">
        <v>1351026.0575000001</v>
      </c>
      <c r="C32" s="50" t="s">
        <v>6382</v>
      </c>
      <c r="D32" s="50" t="s">
        <v>6383</v>
      </c>
      <c r="E32" s="95" t="s">
        <v>6435</v>
      </c>
      <c r="F32" s="16" t="s">
        <v>6436</v>
      </c>
      <c r="G32" s="50">
        <v>44600</v>
      </c>
    </row>
    <row r="33" spans="1:7" ht="158.25" customHeight="1" x14ac:dyDescent="0.25">
      <c r="A33" s="95" t="s">
        <v>6437</v>
      </c>
      <c r="B33" s="96">
        <v>1351026.0575000001</v>
      </c>
      <c r="C33" s="50" t="s">
        <v>6382</v>
      </c>
      <c r="D33" s="50" t="s">
        <v>6383</v>
      </c>
      <c r="E33" s="95" t="s">
        <v>6438</v>
      </c>
      <c r="F33" s="16" t="s">
        <v>6436</v>
      </c>
      <c r="G33" s="50">
        <v>3150</v>
      </c>
    </row>
    <row r="34" spans="1:7" ht="148.5" customHeight="1" x14ac:dyDescent="0.25">
      <c r="A34" s="95" t="s">
        <v>6439</v>
      </c>
      <c r="B34" s="96">
        <v>1351026.0575000001</v>
      </c>
      <c r="C34" s="50" t="s">
        <v>6382</v>
      </c>
      <c r="D34" s="50" t="s">
        <v>6383</v>
      </c>
      <c r="E34" s="95" t="s">
        <v>6440</v>
      </c>
      <c r="F34" s="16" t="s">
        <v>6436</v>
      </c>
      <c r="G34" s="50">
        <v>65297</v>
      </c>
    </row>
    <row r="35" spans="1:7" ht="165" customHeight="1" x14ac:dyDescent="0.25">
      <c r="A35" s="95" t="s">
        <v>6441</v>
      </c>
      <c r="B35" s="96">
        <v>1351026.0575000001</v>
      </c>
      <c r="C35" s="50" t="s">
        <v>6382</v>
      </c>
      <c r="D35" s="50" t="s">
        <v>6383</v>
      </c>
      <c r="E35" s="95" t="s">
        <v>6442</v>
      </c>
      <c r="F35" s="16" t="s">
        <v>6436</v>
      </c>
      <c r="G35" s="50">
        <v>1595</v>
      </c>
    </row>
    <row r="36" spans="1:7" ht="142.5" customHeight="1" x14ac:dyDescent="0.25">
      <c r="A36" s="95" t="s">
        <v>6443</v>
      </c>
      <c r="B36" s="96">
        <v>2342290.42</v>
      </c>
      <c r="C36" s="50" t="s">
        <v>6382</v>
      </c>
      <c r="D36" s="50" t="s">
        <v>6383</v>
      </c>
      <c r="E36" s="95" t="s">
        <v>6444</v>
      </c>
      <c r="F36" s="16" t="s">
        <v>6445</v>
      </c>
      <c r="G36" s="50">
        <v>13919</v>
      </c>
    </row>
    <row r="37" spans="1:7" ht="157.5" customHeight="1" x14ac:dyDescent="0.25">
      <c r="A37" s="95" t="s">
        <v>6446</v>
      </c>
      <c r="B37" s="96">
        <v>728967.04</v>
      </c>
      <c r="C37" s="50" t="s">
        <v>6382</v>
      </c>
      <c r="D37" s="50" t="s">
        <v>6383</v>
      </c>
      <c r="E37" s="95" t="s">
        <v>6447</v>
      </c>
      <c r="F37" s="16" t="s">
        <v>6448</v>
      </c>
      <c r="G37" s="50">
        <v>28450</v>
      </c>
    </row>
    <row r="38" spans="1:7" ht="138" customHeight="1" x14ac:dyDescent="0.25">
      <c r="A38" s="95" t="s">
        <v>6449</v>
      </c>
      <c r="B38" s="96">
        <v>728967.04</v>
      </c>
      <c r="C38" s="50" t="s">
        <v>6382</v>
      </c>
      <c r="D38" s="50" t="s">
        <v>6383</v>
      </c>
      <c r="E38" s="95" t="s">
        <v>6450</v>
      </c>
      <c r="F38" s="16" t="s">
        <v>6448</v>
      </c>
      <c r="G38" s="50">
        <v>28450</v>
      </c>
    </row>
    <row r="39" spans="1:7" ht="159.75" customHeight="1" x14ac:dyDescent="0.25">
      <c r="A39" s="95" t="s">
        <v>6451</v>
      </c>
      <c r="B39" s="96">
        <v>1303620.8899999999</v>
      </c>
      <c r="C39" s="50" t="s">
        <v>6382</v>
      </c>
      <c r="D39" s="50" t="s">
        <v>6383</v>
      </c>
      <c r="E39" s="95" t="s">
        <v>6452</v>
      </c>
      <c r="F39" s="16" t="s">
        <v>6453</v>
      </c>
      <c r="G39" s="50">
        <v>4288</v>
      </c>
    </row>
    <row r="40" spans="1:7" ht="40.5" x14ac:dyDescent="0.25">
      <c r="A40" s="95" t="s">
        <v>6454</v>
      </c>
      <c r="B40" s="96">
        <v>1598018.31</v>
      </c>
      <c r="C40" s="50" t="s">
        <v>6382</v>
      </c>
      <c r="D40" s="50" t="s">
        <v>6383</v>
      </c>
      <c r="E40" s="95" t="s">
        <v>6455</v>
      </c>
      <c r="F40" s="16" t="s">
        <v>6456</v>
      </c>
      <c r="G40" s="50">
        <v>0</v>
      </c>
    </row>
    <row r="41" spans="1:7" ht="134.25" customHeight="1" x14ac:dyDescent="0.25">
      <c r="A41" s="95" t="s">
        <v>6457</v>
      </c>
      <c r="B41" s="96">
        <v>3896157.09</v>
      </c>
      <c r="C41" s="50" t="s">
        <v>6382</v>
      </c>
      <c r="D41" s="50" t="s">
        <v>6383</v>
      </c>
      <c r="E41" s="95" t="s">
        <v>6458</v>
      </c>
      <c r="F41" s="16" t="s">
        <v>6459</v>
      </c>
      <c r="G41" s="50">
        <v>1912</v>
      </c>
    </row>
    <row r="42" spans="1:7" ht="123.75" customHeight="1" x14ac:dyDescent="0.25">
      <c r="A42" s="95" t="s">
        <v>6460</v>
      </c>
      <c r="B42" s="96">
        <v>3300724.79</v>
      </c>
      <c r="C42" s="50" t="s">
        <v>6382</v>
      </c>
      <c r="D42" s="50" t="s">
        <v>6383</v>
      </c>
      <c r="E42" s="95" t="s">
        <v>6461</v>
      </c>
      <c r="F42" s="16" t="s">
        <v>6462</v>
      </c>
      <c r="G42" s="50">
        <v>1620</v>
      </c>
    </row>
    <row r="43" spans="1:7" ht="133.5" customHeight="1" x14ac:dyDescent="0.25">
      <c r="A43" s="95" t="s">
        <v>6463</v>
      </c>
      <c r="B43" s="96">
        <v>2795015.17</v>
      </c>
      <c r="C43" s="50" t="s">
        <v>6382</v>
      </c>
      <c r="D43" s="50" t="s">
        <v>6383</v>
      </c>
      <c r="E43" s="95" t="s">
        <v>6464</v>
      </c>
      <c r="F43" s="16" t="s">
        <v>6465</v>
      </c>
      <c r="G43" s="50">
        <v>1372</v>
      </c>
    </row>
    <row r="44" spans="1:7" ht="141" customHeight="1" x14ac:dyDescent="0.25">
      <c r="A44" s="95" t="s">
        <v>6466</v>
      </c>
      <c r="B44" s="96">
        <v>1896893.27</v>
      </c>
      <c r="C44" s="50" t="s">
        <v>6382</v>
      </c>
      <c r="D44" s="50" t="s">
        <v>6383</v>
      </c>
      <c r="E44" s="95" t="s">
        <v>6458</v>
      </c>
      <c r="F44" s="16" t="s">
        <v>6467</v>
      </c>
      <c r="G44" s="50">
        <v>2336</v>
      </c>
    </row>
    <row r="45" spans="1:7" ht="118.5" customHeight="1" x14ac:dyDescent="0.25">
      <c r="A45" s="95" t="s">
        <v>6468</v>
      </c>
      <c r="B45" s="96">
        <v>1649979.67</v>
      </c>
      <c r="C45" s="50" t="s">
        <v>6382</v>
      </c>
      <c r="D45" s="50" t="s">
        <v>6383</v>
      </c>
      <c r="E45" s="95" t="s">
        <v>6461</v>
      </c>
      <c r="F45" s="16" t="s">
        <v>6469</v>
      </c>
      <c r="G45" s="50">
        <v>2032</v>
      </c>
    </row>
    <row r="46" spans="1:7" ht="140.25" customHeight="1" x14ac:dyDescent="0.25">
      <c r="A46" s="95" t="s">
        <v>6470</v>
      </c>
      <c r="B46" s="96">
        <v>1451799.06</v>
      </c>
      <c r="C46" s="50" t="s">
        <v>6382</v>
      </c>
      <c r="D46" s="50" t="s">
        <v>6383</v>
      </c>
      <c r="E46" s="95" t="s">
        <v>6464</v>
      </c>
      <c r="F46" s="16" t="s">
        <v>6471</v>
      </c>
      <c r="G46" s="50">
        <v>1788</v>
      </c>
    </row>
    <row r="47" spans="1:7" ht="141.75" customHeight="1" x14ac:dyDescent="0.25">
      <c r="A47" s="95" t="s">
        <v>6472</v>
      </c>
      <c r="B47" s="96">
        <v>3805586.74</v>
      </c>
      <c r="C47" s="50" t="s">
        <v>6382</v>
      </c>
      <c r="D47" s="50" t="s">
        <v>6383</v>
      </c>
      <c r="E47" s="95" t="s">
        <v>6458</v>
      </c>
      <c r="F47" s="16" t="s">
        <v>6473</v>
      </c>
      <c r="G47" s="50">
        <v>1211</v>
      </c>
    </row>
    <row r="48" spans="1:7" ht="126.75" customHeight="1" x14ac:dyDescent="0.25">
      <c r="A48" s="95" t="s">
        <v>6474</v>
      </c>
      <c r="B48" s="96">
        <v>3603821.3</v>
      </c>
      <c r="C48" s="50" t="s">
        <v>6382</v>
      </c>
      <c r="D48" s="50" t="s">
        <v>6383</v>
      </c>
      <c r="E48" s="95" t="s">
        <v>6461</v>
      </c>
      <c r="F48" s="16" t="s">
        <v>6475</v>
      </c>
      <c r="G48" s="50">
        <v>1143</v>
      </c>
    </row>
    <row r="49" spans="1:7" ht="94.5" x14ac:dyDescent="0.25">
      <c r="A49" s="95" t="s">
        <v>6476</v>
      </c>
      <c r="B49" s="96">
        <v>2582383.71</v>
      </c>
      <c r="C49" s="50" t="s">
        <v>6382</v>
      </c>
      <c r="D49" s="50" t="s">
        <v>6383</v>
      </c>
      <c r="E49" s="95" t="s">
        <v>6464</v>
      </c>
      <c r="F49" s="16" t="s">
        <v>6477</v>
      </c>
      <c r="G49" s="50">
        <v>820</v>
      </c>
    </row>
    <row r="50" spans="1:7" x14ac:dyDescent="0.25">
      <c r="A50" s="100"/>
      <c r="B50" s="100"/>
      <c r="C50" s="100"/>
      <c r="D50" s="100"/>
      <c r="E50" s="100"/>
      <c r="F50" s="100"/>
      <c r="G50" s="100"/>
    </row>
    <row r="51" spans="1:7" x14ac:dyDescent="0.25">
      <c r="A51" s="100"/>
      <c r="B51" s="100"/>
      <c r="C51" s="100"/>
      <c r="D51" s="100"/>
      <c r="E51" s="100"/>
      <c r="F51" s="100"/>
      <c r="G51" s="100"/>
    </row>
    <row r="52" spans="1:7" x14ac:dyDescent="0.25">
      <c r="A52" s="100"/>
      <c r="B52" s="100"/>
      <c r="C52" s="100"/>
      <c r="D52" s="100"/>
      <c r="E52" s="100"/>
      <c r="F52" s="100"/>
      <c r="G52" s="100"/>
    </row>
    <row r="53" spans="1:7" x14ac:dyDescent="0.25">
      <c r="A53" s="100"/>
      <c r="B53" s="100"/>
      <c r="C53" s="100"/>
      <c r="D53" s="100"/>
      <c r="E53" s="100"/>
      <c r="F53" s="100"/>
      <c r="G53" s="100"/>
    </row>
    <row r="54" spans="1:7" x14ac:dyDescent="0.25">
      <c r="A54" s="100"/>
      <c r="B54" s="100"/>
      <c r="C54" s="100"/>
      <c r="D54" s="100"/>
      <c r="E54" s="100"/>
      <c r="F54" s="100"/>
      <c r="G54" s="100"/>
    </row>
    <row r="55" spans="1:7" x14ac:dyDescent="0.25">
      <c r="A55" s="100"/>
      <c r="B55" s="100"/>
      <c r="C55" s="100"/>
      <c r="D55" s="100"/>
      <c r="E55" s="100"/>
      <c r="F55" s="100"/>
      <c r="G55" s="100"/>
    </row>
    <row r="56" spans="1:7" x14ac:dyDescent="0.25">
      <c r="A56" s="100"/>
      <c r="B56" s="100"/>
      <c r="C56" s="100"/>
      <c r="D56" s="100"/>
      <c r="E56" s="100"/>
      <c r="F56" s="100"/>
      <c r="G56" s="100"/>
    </row>
    <row r="57" spans="1:7" x14ac:dyDescent="0.25">
      <c r="A57" s="100"/>
      <c r="B57" s="100"/>
      <c r="C57" s="100"/>
      <c r="D57" s="100"/>
      <c r="E57" s="100"/>
      <c r="F57" s="100"/>
      <c r="G57" s="100"/>
    </row>
  </sheetData>
  <mergeCells count="11">
    <mergeCell ref="A9:A10"/>
    <mergeCell ref="B9:B10"/>
    <mergeCell ref="C9:E9"/>
    <mergeCell ref="F9:F10"/>
    <mergeCell ref="G9:G10"/>
    <mergeCell ref="A2:G2"/>
    <mergeCell ref="A3:G3"/>
    <mergeCell ref="A4:G4"/>
    <mergeCell ref="C6:E6"/>
    <mergeCell ref="F6:G6"/>
    <mergeCell ref="A8:G8"/>
  </mergeCells>
  <printOptions horizontalCentered="1"/>
  <pageMargins left="0.31496062992125984" right="0.31496062992125984" top="0.35433070866141736" bottom="0.55118110236220474" header="0.31496062992125984" footer="0.31496062992125984"/>
  <pageSetup scale="70" orientation="landscape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NORMA 6</vt:lpstr>
      <vt:lpstr>NORMA 7</vt:lpstr>
      <vt:lpstr>NORMA 10</vt:lpstr>
      <vt:lpstr>NORMA 13</vt:lpstr>
      <vt:lpstr>N.15 F.1 CONAC</vt:lpstr>
      <vt:lpstr>NORMA 16</vt:lpstr>
      <vt:lpstr>'N.15 F.1 CONAC'!Área_de_impresión</vt:lpstr>
      <vt:lpstr>'NORMA 10'!Área_de_impresión</vt:lpstr>
      <vt:lpstr>'NORMA 13'!Área_de_impresión</vt:lpstr>
      <vt:lpstr>'NORMA 16'!Área_de_impresión</vt:lpstr>
      <vt:lpstr>'NORMA 6'!Área_de_impresión</vt:lpstr>
      <vt:lpstr>'NORMA 7'!Área_de_impresión</vt:lpstr>
      <vt:lpstr>'NORMA 10'!Títulos_a_imprimir</vt:lpstr>
      <vt:lpstr>'NORMA 16'!Títulos_a_imprimir</vt:lpstr>
      <vt:lpstr>'NORMA 6'!Títulos_a_imprimir</vt:lpstr>
      <vt:lpstr>'NORMA 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DGADM-DFZ-102</cp:lastModifiedBy>
  <cp:lastPrinted>2022-01-19T19:37:55Z</cp:lastPrinted>
  <dcterms:created xsi:type="dcterms:W3CDTF">2013-07-22T18:29:44Z</dcterms:created>
  <dcterms:modified xsi:type="dcterms:W3CDTF">2022-02-09T17:57:46Z</dcterms:modified>
</cp:coreProperties>
</file>