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NERVA\TERCER TRIMESTRE MILPA ALTA 2021\ART 121\"/>
    </mc:Choice>
  </mc:AlternateContent>
  <xr:revisionPtr revIDLastSave="0" documentId="13_ncr:1_{007D92C9-BAC4-478B-B501-96459A7AD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35">[1]Hidden_3!$A$1:$A$2</definedName>
    <definedName name="Hidden_423">[1]Hidden_4!$A$1:$A$26</definedName>
    <definedName name="Hidden_448">Hidden_4!$A$1:$A$3</definedName>
    <definedName name="Hidden_527">[1]Hidden_5!$A$1:$A$41</definedName>
    <definedName name="Hidden_549">Hidden_5!$A$1:$A$2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152511"/>
</workbook>
</file>

<file path=xl/sharedStrings.xml><?xml version="1.0" encoding="utf-8"?>
<sst xmlns="http://schemas.openxmlformats.org/spreadsheetml/2006/main" count="1096" uniqueCount="500">
  <si>
    <t>51228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</si>
  <si>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</si>
  <si>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</si>
  <si>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</si>
  <si>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</si>
  <si>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</si>
  <si>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</si>
  <si>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</si>
  <si>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</si>
  <si>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</si>
  <si>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</si>
  <si>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</si>
  <si>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</si>
  <si>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</si>
  <si>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</si>
  <si>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</si>
  <si>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</si>
  <si>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</si>
  <si>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</si>
  <si>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</si>
  <si>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</si>
  <si>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</si>
  <si>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</si>
  <si>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</si>
  <si>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</si>
  <si>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</si>
  <si>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</si>
  <si>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</si>
  <si>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</si>
  <si>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</si>
  <si>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</si>
  <si>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</si>
  <si>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</si>
  <si>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</si>
  <si>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</si>
  <si>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</si>
  <si>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</si>
  <si>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</si>
  <si>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</si>
  <si>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</si>
  <si>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</si>
  <si>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</si>
  <si>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</si>
  <si>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</si>
  <si>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</si>
  <si>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</si>
  <si>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</si>
  <si>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</si>
  <si>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</si>
  <si>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</si>
  <si>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</si>
  <si>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</si>
  <si>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</si>
  <si>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</si>
  <si>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</si>
  <si>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</si>
  <si>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</si>
  <si>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</si>
  <si>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</si>
  <si>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</si>
  <si>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</si>
  <si>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</si>
  <si>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</si>
  <si>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</si>
  <si>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</si>
  <si>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</si>
  <si>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</si>
  <si>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</si>
  <si>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</si>
  <si>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</si>
  <si>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474864</t>
  </si>
  <si>
    <t>474837</t>
  </si>
  <si>
    <t>474855</t>
  </si>
  <si>
    <t>474865</t>
  </si>
  <si>
    <t>Ejercicio</t>
  </si>
  <si>
    <t>Fecha de inicio del periodo que se informa</t>
  </si>
  <si>
    <t>Fecha de término del periodo que se informa</t>
  </si>
  <si>
    <t>Tipo de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</si>
  <si>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</si>
  <si>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</si>
  <si>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</si>
  <si>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</si>
  <si>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</si>
  <si>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</si>
  <si>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</si>
  <si>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</si>
  <si>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</si>
  <si>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</si>
  <si>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</si>
  <si>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</si>
  <si>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</si>
  <si>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</si>
  <si>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</si>
  <si>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</si>
  <si>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</si>
  <si>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</si>
  <si>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</si>
  <si>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</si>
  <si>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</si>
  <si>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</si>
  <si>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</si>
  <si>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</si>
  <si>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</si>
  <si>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</si>
  <si>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</si>
  <si>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</si>
  <si>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</si>
  <si>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</si>
  <si>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</si>
  <si>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</si>
  <si>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</si>
  <si>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</si>
  <si>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</si>
  <si>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</si>
  <si>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</si>
  <si>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</si>
  <si>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</si>
  <si>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</si>
  <si>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</si>
  <si>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</si>
  <si>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</si>
  <si>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</si>
  <si>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</si>
  <si>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</si>
  <si>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</si>
  <si>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</si>
  <si>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</si>
  <si>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</si>
  <si>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</si>
  <si>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</si>
  <si>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</si>
  <si>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</si>
  <si>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</si>
  <si>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</si>
  <si>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</si>
  <si>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</si>
  <si>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</si>
  <si>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</si>
  <si>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</si>
  <si>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</si>
  <si>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</si>
  <si>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</si>
  <si>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</si>
  <si>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</si>
  <si>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</si>
  <si>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</si>
  <si>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</si>
  <si>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</si>
  <si>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</si>
  <si>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</si>
  <si>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</si>
  <si>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</si>
  <si>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</si>
  <si>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</si>
  <si>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</si>
  <si>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</si>
  <si>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</si>
  <si>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</si>
  <si>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</si>
  <si>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</si>
  <si>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</si>
  <si>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</si>
  <si>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</si>
  <si>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</si>
  <si>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</si>
  <si>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</si>
  <si>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</si>
  <si>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</si>
  <si>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</si>
  <si>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</si>
  <si>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</si>
  <si>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</si>
  <si>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</si>
  <si>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</si>
  <si>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</si>
  <si>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</si>
  <si>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</si>
  <si>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</si>
  <si>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</si>
  <si>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</si>
  <si>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</si>
  <si>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</si>
  <si>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</si>
  <si>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</si>
  <si>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</si>
  <si>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</si>
  <si>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</si>
  <si>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</si>
  <si>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</si>
  <si>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</si>
  <si>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</si>
  <si>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</si>
  <si>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LAURRABAQUIO</t>
  </si>
  <si>
    <t>ALEJANDRO</t>
  </si>
  <si>
    <t>CEDILLO</t>
  </si>
  <si>
    <t>VALDES</t>
  </si>
  <si>
    <t>J.U.D. DE PRECIOS UNITARIOS</t>
  </si>
  <si>
    <t>INSTALACION DE LUMINARIAS DE ÚLTIMA GENERACIÓN PARA PROYECTO DE ILUMINACIÓN ESPECIAL EN TODA LA COLONIA: SEGURIDAD, CIUDADO AMBIENTAL Y RECUPERACIÓN DE ESPACIOS</t>
  </si>
  <si>
    <t>OSCAR</t>
  </si>
  <si>
    <t xml:space="preserve">DARÁN </t>
  </si>
  <si>
    <t>MARTÍNEZ</t>
  </si>
  <si>
    <t>RECREO DESARROLLO URBANO, S.A. DE C.V.</t>
  </si>
  <si>
    <t>RDU091110BN2</t>
  </si>
  <si>
    <t>PRESENTO LA PROPUESTA SOLVENTE MAS BAJA, ADEMAS DE CUBRIR LAS CONDICIONES LEGALES, TÉCNICAS, ECONÓMICAS Y FINANCIERAS REQUERIDAS</t>
  </si>
  <si>
    <t>DIRECCIÓN GENERA DE OBRAS Y DESARROLLO URBANO</t>
  </si>
  <si>
    <t>AMA-DGODU-LP-OBRA-001/2021</t>
  </si>
  <si>
    <t>PP1</t>
  </si>
  <si>
    <t>INSTALACIÓN DE LUMINARIAS DE ULTIMA GENERACIÓN</t>
  </si>
  <si>
    <t>MAYOR SEGURIDAD A LA POBLACIÓN</t>
  </si>
  <si>
    <t>NO APLICA</t>
  </si>
  <si>
    <t>RESIDENCIA DE OBRA</t>
  </si>
  <si>
    <t>COORDINACIÓN TÉCNICA DE OBRAS PÚBLICAS POR CONTRATO</t>
  </si>
  <si>
    <t>AUGUSTO</t>
  </si>
  <si>
    <t xml:space="preserve">CASTRO </t>
  </si>
  <si>
    <t>BRACAMONTES</t>
  </si>
  <si>
    <t>PERSONA FÍSICA CON ACTIVIDAD EMPRESARIAL</t>
  </si>
  <si>
    <t>CABA800415IM6</t>
  </si>
  <si>
    <t>SP1</t>
  </si>
  <si>
    <t>SP2</t>
  </si>
  <si>
    <t>SP3</t>
  </si>
  <si>
    <t>SP4</t>
  </si>
  <si>
    <t>ILLYA</t>
  </si>
  <si>
    <t>SALAZAR</t>
  </si>
  <si>
    <t>FLORES</t>
  </si>
  <si>
    <t>COORDINADOR TÉCNICO DE OBRAS PÚBLICAS POR CONTRATO</t>
  </si>
  <si>
    <t>REPRESENTANTE DEL ÓRGANO DE CONTROL INTERNO</t>
  </si>
  <si>
    <t>POR LA DIRECCIÓN GENERAL DE GOBIERNO Y ASUNTOSJURÍDICOS</t>
  </si>
  <si>
    <t>221274K01611111061212165 O.21NR.0075</t>
  </si>
  <si>
    <t>ALCALDÍA MILPA ALTA</t>
  </si>
  <si>
    <t>COORDINACIÓN TÉCNICA DE OBRAS PUBLICAS POR CONTRATO</t>
  </si>
  <si>
    <t>NACIONAL</t>
  </si>
  <si>
    <t>ESTIMACIONES                            TRANSFERENCIA ELECTRÓNICA DE FONDOS</t>
  </si>
  <si>
    <t>LOCAL</t>
  </si>
  <si>
    <t>DENTRO DEL PERIMETRO DE LA ALCALDIA</t>
  </si>
  <si>
    <t>SUSTITUCIÓN DE LUMINARIAS EXISTENTES A LUMINARIA LED CON TECNOLOGÍA DE LEDS EN AVENIDAS PRINCIPALES, (EN DIVERSOS POBLADOS DE SAN ANTONIO TECOMITL, SAN ANTONIO TECOXPA, SAN JERÓNIMO MIACATLÁN, SAN AGUSTÍN OHTENCO)</t>
  </si>
  <si>
    <t>AMA-DGODU-LP-OBRA-002/2021</t>
  </si>
  <si>
    <t>PP2</t>
  </si>
  <si>
    <t>EN DIVERSOS POBLADOS DE SAN ANTONIO TECOMITL, SAN FRANCISCO TECOXPA, SAN JERONIMO MIACATLAN, SAN AGUSTIN OHTENCO</t>
  </si>
  <si>
    <t>SUSTITUCIÓN DE LUMINARIAS EXISTENTES A LUMINARIAS LED CON TECNOLOGIA DE LEDS EN AVENIDAS PRINCIPALES</t>
  </si>
  <si>
    <t>JOSE DE LA LUZ</t>
  </si>
  <si>
    <t>ALVAREZ</t>
  </si>
  <si>
    <t>OLVERA</t>
  </si>
  <si>
    <t>COMERCIALIZADORA Y DESARROLLADORA PLAY PARK, S.A. DE C.V.</t>
  </si>
  <si>
    <t>CDP120725NL7</t>
  </si>
  <si>
    <t>AMA-DGODU-LP-OBRA-003/2021</t>
  </si>
  <si>
    <t>"SUSTITUCIÓN DE LUMINARIAS EXISTENTES A LUMINARIAS LED CON TECNOLOGÍA DE LEDS EN AVENIDAS PRINCIPALES, (EN DIVERSOS POBLADOS DE SAN JUAN TEPENAHUAC, SANTA ANA TLACOTENCO, SAN LORENZO TLACOYUCAN Y VILLA MILPA ALTA)</t>
  </si>
  <si>
    <t>PP3</t>
  </si>
  <si>
    <t>EN DIVERSOS POBLADOS  DE SAN JUAN TEPENAHUAC, SANTA ANA TLACOTENCO, SAN LOIRENZO TLACOYUCAN Y VILLA MILPA ALTA</t>
  </si>
  <si>
    <t>TRABAJOS DE REHABILITACIÓN Y MANTENIMIENTO DE LA INFRAESTRUCTURA EDUCATIVA UBICADA DENTRO DEL PERÍMETRO DE LA ALCALDÍA DE MILPA ALTA, ( ESCUELA PRIMARIA TLÁLOC, ESCUELA SECUNDARIA DIURNA NO. 52 ANTONIO CASO, ESCUELA SECUNDARIA TÉCNICA NO. 18 PLAN DE AYALA, JARDÍN DE NIÑOS TLAZCALTENCO Y CENTRO DE ATENCIÓN MULTIPLE NO. 44)</t>
  </si>
  <si>
    <t>CARLOS IGNACIO</t>
  </si>
  <si>
    <t>MEJIA</t>
  </si>
  <si>
    <t>SANCHEZ</t>
  </si>
  <si>
    <t>ARQMESA, S.A. DE C.V.</t>
  </si>
  <si>
    <t>ARQ150225AW9</t>
  </si>
  <si>
    <t>AMA-DGODU-LP-OBRA-004/2021</t>
  </si>
  <si>
    <t>PP4</t>
  </si>
  <si>
    <t>ESCUELA PRIMARIA TLALOC, ESCUELA SECUNDARIA DIURNA No. 52 ANTONIO CASO, ESCUELA SECUNDARIA No. 18 PLAN DE AYALA, JARDIN DE NIÑOS TLAZCALTENCO Y CENTRO DE ATENCIÓN MULTIPLE No. 44</t>
  </si>
  <si>
    <t xml:space="preserve">TRABAJOS DE REHABILITACIÓN Y MANTENIMIENTO DE LA INFRAESTRUCTURA EDUCATIVA </t>
  </si>
  <si>
    <t>TRABAJOS DE REHABILITACIÓN (REENCARPETADO) DE CALLES Y AVENIDAS, UBICADOS DENTRO DEL PERÍMETRO DE LA ALCALDÍA DE MILPA ALTA, (CALLE BUENAVISTA VILLA MILPA, CARRETERA SAN JUAN TEPENAHUAC, ENTRE SAN FRANCISCO VILLA Y PROLONGACIÓN JUÁREZ SANTA ANA TLACOTENCO)</t>
  </si>
  <si>
    <t>JOSE CARLOS</t>
  </si>
  <si>
    <t>VELAZQUEZ</t>
  </si>
  <si>
    <t>MUÑOZ</t>
  </si>
  <si>
    <t xml:space="preserve">CONSTRUCTORA W4, S.A. DE C.V. </t>
  </si>
  <si>
    <t>CWX170606RH2</t>
  </si>
  <si>
    <t>AMA-DGODU-LP-OBRA-005/2021</t>
  </si>
  <si>
    <t>P5</t>
  </si>
  <si>
    <t>CALLE BUENA VISTA VILLA MILPA ALTA, CARRETERA SAN JUAN TEPENAHUAC, ENTRE FRANCISCO VILLA Y PROLONGACIÓN JUAREZ SANTA ANA TLACOTENCO</t>
  </si>
  <si>
    <t>TRABAJOS DE REHABILITACIÓN (REENCARPETADO)</t>
  </si>
  <si>
    <t>SI APLICA</t>
  </si>
  <si>
    <t>CARLOS EDUARDO</t>
  </si>
  <si>
    <t>MELO</t>
  </si>
  <si>
    <t>SOLUCIONES INTEGRALES PARA EL MEDIO RURAL, S.A. DE C.V.</t>
  </si>
  <si>
    <t>SIM1312218RMA</t>
  </si>
  <si>
    <t>AMA-DGODU-LP-OBRA-006/2021</t>
  </si>
  <si>
    <t>TRABAJOS DE REHABILITACIÓN (REENCARPETADO) DE CALLES Y AVENIDAS UBICADOS DENTRO DEL PERÍMETRO DE LA ALCALDÍA DE MILPA ALTA (CALLE MORELOS SAN ANTONIO TECOMITL, CALLE FABIAN FLORES SAN PABLO OZTOTEPEC)</t>
  </si>
  <si>
    <t>P6</t>
  </si>
  <si>
    <t>CALLE  MORELOS SAN ANTONIO TECOMITL, CALLE FABIAN FLORES SAN PABLO OZTOTEPEC</t>
  </si>
  <si>
    <t>AMA-DGODU-LP-OBRA-007/2021</t>
  </si>
  <si>
    <t>TRABAJOS DE REHABILITACIÓN DE CAMINOS DE PENETRACIÓN (SACACOSECHAS) UBICADOS DENTRO DEL PERÍMETRO DE LA ALCALDÍA DE MILPA ALTA, (POBLADO DE SAN FRANCISCO TECOXPA, CAMINO VIEJO ENTRE FRANCISCO VILLA Y FIN DE CAMINO VIEJO, POBLADO SAN JERÓNIMO, CALLE 20 DE NOVIEMBRE ENTRE MILTONGO Y CALLE SAN DIEGO)</t>
  </si>
  <si>
    <t>P7</t>
  </si>
  <si>
    <t>POBLADO DE SAN FRANCISCO TECOXPA, CAMINO VIEJO  ENTRE FRANCISCO VILLA Y FIN DE CAMINO VIEJO, POBLADO DE SAN JERONIMO, CALLE 20 DE NOVIEMBRE ENTRE MILTONGO Y CALLE SAN DIEGO</t>
  </si>
  <si>
    <t xml:space="preserve">TRABAJOS DE REHABILITACIÓN DE CAMINOS DE PENETRACIÓN </t>
  </si>
  <si>
    <t>TRABAJOS DE REHABILITACIÓN DE CAMINOS DE PENETRACIÓN (SACACOSECHAS) UBICADOS DENTRO DEL PERÍMETRO DE LA ALCALDÍA DE MILPA ALTA, (VILLA MILPA ALTA CALLE TLAXCALA ENTRE APIZACO Y FIN DE CAMINO VILLA MILPA ALTA, CALLE VERACRUZ ENTRE ENCINOS Y FIN DE CAMINO)</t>
  </si>
  <si>
    <t>NAVA</t>
  </si>
  <si>
    <t>CONSTRUCTORA Y SUPERVISORA 1223, S.A. DE C.V.</t>
  </si>
  <si>
    <t>CSM190722MB4</t>
  </si>
  <si>
    <t>AMA-DGODU-LP-OBRA-008/2021</t>
  </si>
  <si>
    <t>P8</t>
  </si>
  <si>
    <t>VILLA MILPA ALTA, CALLE TLAXCALA ENTRE APIZACO Y FIN DE CAMINO, CALLE VERACRUZ, ENTRE ENCINOS Y FIN DE CAMINO</t>
  </si>
  <si>
    <t>TRABAJOS PARA LA TERMINACIÓN DEL AUDITORIO EN LA CASA DE CULTURA SAN LORENZO TLACOYUCAN</t>
  </si>
  <si>
    <t>MARCOS</t>
  </si>
  <si>
    <t>ZAMORA</t>
  </si>
  <si>
    <t>AMEZQUITA</t>
  </si>
  <si>
    <t>SHAGONZA CONSTRUCTORA INMOBILIARIA, S.A. DE C.V.</t>
  </si>
  <si>
    <t>SCI080520K55</t>
  </si>
  <si>
    <t>AMA-DGODU-LP-OBRA-009/2021</t>
  </si>
  <si>
    <t>P9</t>
  </si>
  <si>
    <t>SAN LORENZO TLACOYUCAN</t>
  </si>
  <si>
    <t>TRABAJOS PARA LA TERMINACIÓN DEL AUDITORIO</t>
  </si>
  <si>
    <t>ID1</t>
  </si>
  <si>
    <t>ID2</t>
  </si>
  <si>
    <t>ID3</t>
  </si>
  <si>
    <t>RDU091110BN3</t>
  </si>
  <si>
    <t>ID4</t>
  </si>
  <si>
    <t>ENRIQUE</t>
  </si>
  <si>
    <t>DE LOS RIOS</t>
  </si>
  <si>
    <t>HERRERA</t>
  </si>
  <si>
    <t>COMERCIALIZADORA JOCANSU, S.A. DE C.V.</t>
  </si>
  <si>
    <t>CJO15100655A</t>
  </si>
  <si>
    <t>ID5</t>
  </si>
  <si>
    <t>ROBERT</t>
  </si>
  <si>
    <t>CAPDEVILA</t>
  </si>
  <si>
    <t>ENGINTRA INGENIERÍA INTEGRAL, S.A. DE C.V.</t>
  </si>
  <si>
    <t>EII180620ET6</t>
  </si>
  <si>
    <t>ID6</t>
  </si>
  <si>
    <t>ID7</t>
  </si>
  <si>
    <t>ID8</t>
  </si>
  <si>
    <t>ID9</t>
  </si>
  <si>
    <t>SANHEZ</t>
  </si>
  <si>
    <t>ID10</t>
  </si>
  <si>
    <t>ID11</t>
  </si>
  <si>
    <t xml:space="preserve">VELAZQUEZ </t>
  </si>
  <si>
    <t>ID12</t>
  </si>
  <si>
    <t>LAURA</t>
  </si>
  <si>
    <t>PALMA</t>
  </si>
  <si>
    <t>PARGA</t>
  </si>
  <si>
    <t>PEA CAPITAL, S.A. DE C.V.</t>
  </si>
  <si>
    <t>PCA180426EA3</t>
  </si>
  <si>
    <t>ID13</t>
  </si>
  <si>
    <t>ID14</t>
  </si>
  <si>
    <t xml:space="preserve">RICARDO </t>
  </si>
  <si>
    <t>TORRES</t>
  </si>
  <si>
    <t>ID15</t>
  </si>
  <si>
    <t>ID16</t>
  </si>
  <si>
    <t>JOSE ENRIQUE</t>
  </si>
  <si>
    <t>CRUZ</t>
  </si>
  <si>
    <t>ZAPOTITLA</t>
  </si>
  <si>
    <t>EC. DISEÑO Y CONTRUCCIÓN, S.A. DE C.V.</t>
  </si>
  <si>
    <t>EDC020225MN7</t>
  </si>
  <si>
    <t xml:space="preserve">MAURICIO </t>
  </si>
  <si>
    <t>JIMÉNEZ</t>
  </si>
  <si>
    <t xml:space="preserve">CAÑEDO </t>
  </si>
  <si>
    <t xml:space="preserve">VALENCIA </t>
  </si>
  <si>
    <t>SP5</t>
  </si>
  <si>
    <t>ROBERTO VALENTIN</t>
  </si>
  <si>
    <t xml:space="preserve">BARRERA </t>
  </si>
  <si>
    <t xml:space="preserve">ESCALONA </t>
  </si>
  <si>
    <t>SP6</t>
  </si>
  <si>
    <t>RAUL</t>
  </si>
  <si>
    <t>RANGEL</t>
  </si>
  <si>
    <t>ARRIAGA</t>
  </si>
  <si>
    <t>SP7</t>
  </si>
  <si>
    <t>SP8</t>
  </si>
  <si>
    <t>SP9</t>
  </si>
  <si>
    <t>SP10</t>
  </si>
  <si>
    <t>SP11</t>
  </si>
  <si>
    <t>SP12</t>
  </si>
  <si>
    <t>SP13</t>
  </si>
  <si>
    <t>SP14</t>
  </si>
  <si>
    <t>SP15</t>
  </si>
  <si>
    <t>SP16</t>
  </si>
  <si>
    <t>SP17</t>
  </si>
  <si>
    <t>SP18</t>
  </si>
  <si>
    <t>SP19</t>
  </si>
  <si>
    <t>SP20</t>
  </si>
  <si>
    <t>221274K01625P61061412100 O.21NR.0527</t>
  </si>
  <si>
    <t>221274K01625P61061212100 O.21NR.0523</t>
  </si>
  <si>
    <t>PP5</t>
  </si>
  <si>
    <t>221274K01625P61061512100 O.21NR.0526</t>
  </si>
  <si>
    <t>PP6</t>
  </si>
  <si>
    <t>PP7</t>
  </si>
  <si>
    <t>221274K01625P61061512100 O.21NR.0525</t>
  </si>
  <si>
    <t>PP8</t>
  </si>
  <si>
    <t>PP9</t>
  </si>
  <si>
    <t>221274K01625P61061212100 O.21NR.0584</t>
  </si>
  <si>
    <t>CONVENIO DE CTO 005.pdf</t>
  </si>
  <si>
    <t>CONVENIO DE CTO 007.pdf</t>
  </si>
  <si>
    <t>https://www.milpa-alta.cdmx.gob.mx/transparencia/alcaldiavin/DGODU/2021/A121Fr30B_2021-T03_Conv05.pdf</t>
  </si>
  <si>
    <t>https://www.milpa-alta.cdmx.gob.mx/transparencia/alcaldiavin/DGODU/2021/A121Fr30B_2021-T03_Conv07.pdf</t>
  </si>
  <si>
    <t>https://www.milpa-alta.cdmx.gob.mx/transparencia/alcaldiavin/DGODU/2021/A121Fr30A_2021-T03_Obra01.pdf</t>
  </si>
  <si>
    <t>https://www.milpa-alta.cdmx.gob.mx/transparencia/alcaldiavin/DGODU/2021/A121Fr30A_2021-T03_Obra02.pdf</t>
  </si>
  <si>
    <t>https://www.milpa-alta.cdmx.gob.mx/transparencia/alcaldiavin/DGODU/2021/A121Fr30A_2021-T03_Obra03.pdf</t>
  </si>
  <si>
    <t>https://www.milpa-alta.cdmx.gob.mx/transparencia/alcaldiavin/DGODU/2021/A121Fr30A_2021-T03_Obra04.pdf</t>
  </si>
  <si>
    <t>https://www.milpa-alta.cdmx.gob.mx/transparencia/alcaldiavin/DGODU/2021/A121Fr30A_2021-T03_Obra05.pdf</t>
  </si>
  <si>
    <t>https://www.milpa-alta.cdmx.gob.mx/transparencia/alcaldiavin/DGODU/2021/A121Fr30A_2021-T03_Obra06.pdf</t>
  </si>
  <si>
    <t>https://www.milpa-alta.cdmx.gob.mx/transparencia/alcaldiavin/DGODU/2021/A121Fr30A_2021-T03_Obra07.pdf</t>
  </si>
  <si>
    <t>https://www.milpa-alta.cdmx.gob.mx/transparencia/alcaldiavin/DGODU/2021/A121Fr30A_2021-T03_Obra08.pdf</t>
  </si>
  <si>
    <t>https://www.milpa-alta.cdmx.gob.mx/transparencia/alcaldiavin/DGODU/2021/A121Fr30A_2021-T03_Obra09.pdf</t>
  </si>
  <si>
    <t>https://www.milpa-alta.cdmx.gob.mx/transparencia/alcaldiavin/DGODU/2021/NoGeneroCoa.PDF</t>
  </si>
  <si>
    <t>Nacional</t>
  </si>
  <si>
    <t>CIR-004-2021</t>
  </si>
  <si>
    <t>https://www.milpa-alta.cdmx.gob.mx/transparencia/alcaldiavin/DGA/2021/octubre/HipeA121Fr30/A121Fr30A_INV-CIR0042021.pdf</t>
  </si>
  <si>
    <t>Arrendamiento de Autobuses</t>
  </si>
  <si>
    <t>https://www.milpa-alta.cdmx.gob.mx/transparencia/alcaldiavin/DGA/2021/octubre/HipeA121Fr30/A121Fr30A_ACB-CIR0042021.pdf</t>
  </si>
  <si>
    <t>https://www.milpa-alta.cdmx.gob.mx/transparencia/alcaldiavin/DGA/2021/octubre/HipeA121Fr30/A121Fr30A_APS-CIR0042021.pdf</t>
  </si>
  <si>
    <t>https://www.milpa-alta.cdmx.gob.mx/transparencia/alcaldiavin/DGA/2021/octubre/HipeA121Fr30/A121Fr30A_DTF-CIR-004-2021.pdf</t>
  </si>
  <si>
    <t>José Ramón</t>
  </si>
  <si>
    <t>Cedeño</t>
  </si>
  <si>
    <t>Rodríguez</t>
  </si>
  <si>
    <t>Se trata de persona física</t>
  </si>
  <si>
    <t>Se trata de información confidencial</t>
  </si>
  <si>
    <t>Calle</t>
  </si>
  <si>
    <t>Once</t>
  </si>
  <si>
    <t>Colonia</t>
  </si>
  <si>
    <t>Moctezuma Primera Sección</t>
  </si>
  <si>
    <t>Venustiano Carranza</t>
  </si>
  <si>
    <t>Ciudad de México</t>
  </si>
  <si>
    <t>Oferto las mejores condiciones y el precio mas bajo antes de I.V.A.</t>
  </si>
  <si>
    <t>Subdirección de Servicios Generales</t>
  </si>
  <si>
    <t>Dirección de Recursos Materiales, Abastecimientos y Servicios</t>
  </si>
  <si>
    <t>DGA/DRMAS/AD/60- BIS/2021</t>
  </si>
  <si>
    <t>Moneda Nacionals</t>
  </si>
  <si>
    <t>No se utiliza</t>
  </si>
  <si>
    <t>Transferencia Bancaria</t>
  </si>
  <si>
    <t>Arrendamiento</t>
  </si>
  <si>
    <t>https://www.milpa-alta.cdmx.gob.mx/transparencia/alcaldiavin/DGA/2021/octubre/HipeA121Fr30/A121Fr30A_C060BIS2021.pdf</t>
  </si>
  <si>
    <t>https://www.milpa-alta.cdmx.gob.mx/transparencia/alcaldiavin/DGA/2021/A121Fr30-Suspencion.pdf</t>
  </si>
  <si>
    <t>Fiscales</t>
  </si>
  <si>
    <t>Fondo de fomento municipal</t>
  </si>
  <si>
    <t>No se trata de obra pública</t>
  </si>
  <si>
    <t>https://www.milpa-alta.cdmx.gob.mx/transparencia/alcaldiavin/DGA/2021/A121fR30-VARIOS.pdf</t>
  </si>
  <si>
    <t>- EL ADMINISTRADOR DEL CONTRATO, ES EL C. GABRIEL LUNA REYES, SUBDIRECTOR DE SERVICIOS GENERALES, O QUIEN EN SU CASO OCUPE DICHO CARGO, O QUIEN ASUMA LAS ATRIBUCIONES DEL MISMO SERÁ RESPONSABLE DE ADMINISTRAR Y VERIFICAR EL CUMPLIMIENTO DEL PRESENTE CONTRATO Y SU S “ANEXOS”, DE CONFORMIDAD CON LO ESTABLECIDO EN LA LEY DE ADQUISICIONES PARA EL DISTRITO FEDERAL Y SU REGLAMENTO.</t>
  </si>
  <si>
    <t>Dirección General de Administración</t>
  </si>
  <si>
    <t>CIR-005-2021</t>
  </si>
  <si>
    <t>https://www.milpa-alta.cdmx.gob.mx/transparencia/alcaldiavin/DGA/2021/octubre/HipeA121Fr30/A121Fr30A_INV-CIR0052021.pdf</t>
  </si>
  <si>
    <t>Adquisición de prendas de protección</t>
  </si>
  <si>
    <t>https://www.milpa-alta.cdmx.gob.mx/transparencia/alcaldiavin/DGA/2021/octubre/HipeA121Fr30/A121Fr30A_ACB-CIR0052021.pdf</t>
  </si>
  <si>
    <t>https://www.milpa-alta.cdmx.gob.mx/transparencia/alcaldiavin/DGA/2021/octubre/HipeA121Fr30/A121Fr30A_APS-CIR0052021.pdf</t>
  </si>
  <si>
    <t>https://www.milpa-alta.cdmx.gob.mx/transparencia/alcaldiavin/DGA/2021/octubre/HipeA121Fr30/A121Fr30A_DTF-CIR0052021.pdf</t>
  </si>
  <si>
    <t>Se trata de persona moral</t>
  </si>
  <si>
    <t>INDUSTRIAS YOSEF, S.A. DE C.V.</t>
  </si>
  <si>
    <t>IYO1210124Z2</t>
  </si>
  <si>
    <t xml:space="preserve">Jardín </t>
  </si>
  <si>
    <t>Tlatilco</t>
  </si>
  <si>
    <t>Azcapotzalco</t>
  </si>
  <si>
    <t>Subdirección de Protección y Conservación de los Recursos Naturales</t>
  </si>
  <si>
    <t xml:space="preserve">Unidad Departamental de Conservacion </t>
  </si>
  <si>
    <t>DGA/DRMAS/AD/070/2021</t>
  </si>
  <si>
    <t>Adquisición</t>
  </si>
  <si>
    <t>https://www.milpa-alta.cdmx.gob.mx/transparencia/alcaldiavin/DGA/2021/octubre/HipeA121Fr30/A121Fr30B-C0702021.pdf</t>
  </si>
  <si>
    <t xml:space="preserve"> El Administador del Contrato, así como cualquier otra connotación que lo identifique será el funsionario público será responsable de Administrar, supervisar y verificar el cumplimiento del presente instrumento y sus anexoa</t>
  </si>
  <si>
    <t>CIR-006-2021</t>
  </si>
  <si>
    <t>https://www.milpa-alta.cdmx.gob.mx/transparencia/alcaldiavin/DGA/2021/octubre/HipeA121Fr30/A121Fr30A_INV-CIR0062021.pdf</t>
  </si>
  <si>
    <t>Adquisición de vestuario</t>
  </si>
  <si>
    <t>https://www.milpa-alta.cdmx.gob.mx/transparencia/alcaldiavin/DGA/2021/octubre/HipeA121Fr30/A121Fr30A_ACB-CIR0062021.pdf</t>
  </si>
  <si>
    <t>https://www.milpa-alta.cdmx.gob.mx/transparencia/alcaldiavin/DGA/2021/octubre/HipeA121Fr30/A121Fr30A_APS-CIR0062021.pdf</t>
  </si>
  <si>
    <t>https://www.milpa-alta.cdmx.gob.mx/transparencia/alcaldiavin/DGA/2021/octubre/HipeA121Fr30/A121Fr30A_DTF-CIR0062021.pdf</t>
  </si>
  <si>
    <t>DEPORTES MORALES, S.A. DE C.V.</t>
  </si>
  <si>
    <t>DMO900207LK0</t>
  </si>
  <si>
    <t>Calzada</t>
  </si>
  <si>
    <t>Ermita Iztapalapa</t>
  </si>
  <si>
    <t>Barrio San Pablo</t>
  </si>
  <si>
    <t>Iztapalapa</t>
  </si>
  <si>
    <t>Dirección de Gestión Integral de Riesgos y Protección Civíl</t>
  </si>
  <si>
    <t>DGA/DRMAS/AD/071/2021</t>
  </si>
  <si>
    <t>https://www.milpa-alta.cdmx.gob.mx/transparencia/alcaldiavin/DGA/2021/octubre/HipeA121Fr30/A121Fr30B-C0712021.pdf</t>
  </si>
  <si>
    <t>Carácter del procedimiento (catálogo)</t>
  </si>
  <si>
    <t>Materia o tipo de contratación (catálogo)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</si>
  <si>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</si>
  <si>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</si>
  <si>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</si>
  <si>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</si>
  <si>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</si>
  <si>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</si>
  <si>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</si>
  <si>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</si>
  <si>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</si>
  <si>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</si>
  <si>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</si>
  <si>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</si>
  <si>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</si>
  <si>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</si>
  <si>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</si>
  <si>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</si>
  <si>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</si>
  <si>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Fecha de inicio de la vigencia del contrato (día/mes/año)</t>
  </si>
  <si>
    <t>Fecha de término de la vigencia del contrato (día/mes/año)</t>
  </si>
  <si>
    <t xml:space="preserve">Hipervínculo al finiquito, contrato sin efectos concluido con anticipación o informe de resultados </t>
  </si>
  <si>
    <t>.</t>
  </si>
  <si>
    <t>561689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</si>
  <si>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</si>
  <si>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</si>
  <si>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</si>
  <si>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</si>
  <si>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</si>
  <si>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</si>
  <si>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</si>
  <si>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</si>
  <si>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</si>
  <si>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</si>
  <si>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</si>
  <si>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</si>
  <si>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</si>
  <si>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</si>
  <si>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</si>
  <si>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</si>
  <si>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</si>
  <si>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561707</t>
  </si>
  <si>
    <t>561708</t>
  </si>
  <si>
    <t>561709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</si>
</sst>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</font>
    <font>
      <b/>
      <sz val="11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3" borderId="2"/>
    <xf numFmtId="0" fontId="3" fillId="3" borderId="2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1"/>
    <xf numFmtId="4" fontId="0" fillId="0" borderId="0" xfId="0" applyNumberFormat="1"/>
    <xf numFmtId="2" fontId="0" fillId="0" borderId="0" xfId="0" applyNumberFormat="1"/>
    <xf numFmtId="0" fontId="2" fillId="3" borderId="0" xfId="1" applyFill="1" applyBorder="1"/>
    <xf numFmtId="0" fontId="0" fillId="3" borderId="0" xfId="0" applyFill="1"/>
    <xf numFmtId="0" fontId="4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4" fillId="4" borderId="1" xfId="0" applyFont="1" applyFill="1" applyBorder="1"/>
  </cellXfs>
  <cellStyles count="4">
    <cellStyle name="Hipervínculo" xfId="1" builtinId="8"/>
    <cellStyle name="Normal" xfId="0" builtinId="0"/>
    <cellStyle name="Normal 13" xfId="2" xr:uid="{00000000-0005-0000-0000-000002000000}"/>
    <cellStyle name="Normal 1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NERVA/OBLIGACIONES%20DGA_2021_T03/A121Fr30A_2021_T03-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ilpa-alta.cdmx.gob.mx/transparencia/alcaldiavin/DGA/2021/octubre/HipeA121Fr30/A121Fr30A_INV-CIR0052021.pdf" TargetMode="External"/><Relationship Id="rId18" Type="http://schemas.openxmlformats.org/officeDocument/2006/relationships/hyperlink" Target="https://www.milpa-alta.cdmx.gob.mx/transparencia/alcaldiavin/DGA/2021/A121Fr30-Suspencion.pdf" TargetMode="External"/><Relationship Id="rId26" Type="http://schemas.openxmlformats.org/officeDocument/2006/relationships/hyperlink" Target="https://www.milpa-alta.cdmx.gob.mx/transparencia/alcaldiavin/DGA/2021/octubre/HipeA121Fr30/A121Fr30A_ACB-CIR0062021.pdf" TargetMode="External"/><Relationship Id="rId39" Type="http://schemas.openxmlformats.org/officeDocument/2006/relationships/hyperlink" Target="https://www.milpa-alta.cdmx.gob.mx/transparencia/alcaldiavin/DGODU/2021/A121Fr30A_2021-T03_Obra03.pdf" TargetMode="External"/><Relationship Id="rId21" Type="http://schemas.openxmlformats.org/officeDocument/2006/relationships/hyperlink" Target="https://www.milpa-alta.cdmx.gob.mx/transparencia/alcaldiavin/DGA/2021/A121fR30-VARIOS.pdf" TargetMode="External"/><Relationship Id="rId34" Type="http://schemas.openxmlformats.org/officeDocument/2006/relationships/hyperlink" Target="https://www.milpa-alta.cdmx.gob.mx/transparencia/alcaldiavin/DGA/2021/A121fR30-VARIOS.pdf" TargetMode="External"/><Relationship Id="rId42" Type="http://schemas.openxmlformats.org/officeDocument/2006/relationships/hyperlink" Target="https://www.milpa-alta.cdmx.gob.mx/transparencia/alcaldiavin/DGODU/2021/A121Fr30A_2021-T03_Obra06.pdf" TargetMode="External"/><Relationship Id="rId47" Type="http://schemas.openxmlformats.org/officeDocument/2006/relationships/hyperlink" Target="https://www.milpa-alta.cdmx.gob.mx/transparencia/alcaldiavin/DGODU/2021/NoGeneroCoa.PDF" TargetMode="External"/><Relationship Id="rId7" Type="http://schemas.openxmlformats.org/officeDocument/2006/relationships/hyperlink" Target="https://www.milpa-alta.cdmx.gob.mx/transparencia/alcaldiavin/DGA/2021/A121fR30-VARIOS.pdf" TargetMode="External"/><Relationship Id="rId2" Type="http://schemas.openxmlformats.org/officeDocument/2006/relationships/hyperlink" Target="https://www.milpa-alta.cdmx.gob.mx/transparencia/alcaldiavin/DGA/2021/octubre/HipeA121Fr30/A121Fr30A_ACB-CIR0042021.pdf" TargetMode="External"/><Relationship Id="rId16" Type="http://schemas.openxmlformats.org/officeDocument/2006/relationships/hyperlink" Target="https://www.milpa-alta.cdmx.gob.mx/transparencia/alcaldiavin/DGA/2021/octubre/HipeA121Fr30/A121Fr30A_DTF-CIR0052021.pdf" TargetMode="External"/><Relationship Id="rId29" Type="http://schemas.openxmlformats.org/officeDocument/2006/relationships/hyperlink" Target="https://www.milpa-alta.cdmx.gob.mx/transparencia/alcaldiavin/DGA/2021/octubre/HipeA121Fr30/A121Fr30B-C0712021.pdf" TargetMode="External"/><Relationship Id="rId11" Type="http://schemas.openxmlformats.org/officeDocument/2006/relationships/hyperlink" Target="https://www.milpa-alta.cdmx.gob.mx/transparencia/alcaldiavin/DGA/2021/A121fR30-VARIOS.pdf" TargetMode="External"/><Relationship Id="rId24" Type="http://schemas.openxmlformats.org/officeDocument/2006/relationships/hyperlink" Target="https://www.milpa-alta.cdmx.gob.mx/transparencia/alcaldiavin/DGA/2021/A121fR30-VARIOS.pdf" TargetMode="External"/><Relationship Id="rId32" Type="http://schemas.openxmlformats.org/officeDocument/2006/relationships/hyperlink" Target="https://www.milpa-alta.cdmx.gob.mx/transparencia/alcaldiavin/DGA/2021/A121fR30-VARIOS.pdf" TargetMode="External"/><Relationship Id="rId37" Type="http://schemas.openxmlformats.org/officeDocument/2006/relationships/hyperlink" Target="https://www.milpa-alta.cdmx.gob.mx/transparencia/alcaldiavin/DGODU/2021/A121Fr30A_2021-T03_Obra01.pdf" TargetMode="External"/><Relationship Id="rId40" Type="http://schemas.openxmlformats.org/officeDocument/2006/relationships/hyperlink" Target="https://www.milpa-alta.cdmx.gob.mx/transparencia/alcaldiavin/DGODU/2021/A121Fr30A_2021-T03_Obra04.pdf" TargetMode="External"/><Relationship Id="rId45" Type="http://schemas.openxmlformats.org/officeDocument/2006/relationships/hyperlink" Target="https://www.milpa-alta.cdmx.gob.mx/transparencia/alcaldiavin/DGODU/2021/A121Fr30A_2021-T03_Obra09.pdf" TargetMode="External"/><Relationship Id="rId5" Type="http://schemas.openxmlformats.org/officeDocument/2006/relationships/hyperlink" Target="https://www.milpa-alta.cdmx.gob.mx/transparencia/alcaldiavin/DGA/2021/octubre/HipeA121Fr30/A121Fr30A_C060BIS2021.pdf" TargetMode="External"/><Relationship Id="rId15" Type="http://schemas.openxmlformats.org/officeDocument/2006/relationships/hyperlink" Target="https://www.milpa-alta.cdmx.gob.mx/transparencia/alcaldiavin/DGA/2021/octubre/HipeA121Fr30/A121Fr30A_APS-CIR0052021.pdf" TargetMode="External"/><Relationship Id="rId23" Type="http://schemas.openxmlformats.org/officeDocument/2006/relationships/hyperlink" Target="https://www.milpa-alta.cdmx.gob.mx/transparencia/alcaldiavin/DGA/2021/A121fR30-VARIOS.pdf" TargetMode="External"/><Relationship Id="rId28" Type="http://schemas.openxmlformats.org/officeDocument/2006/relationships/hyperlink" Target="https://www.milpa-alta.cdmx.gob.mx/transparencia/alcaldiavin/DGA/2021/octubre/HipeA121Fr30/A121Fr30A_DTF-CIR0062021.pdf" TargetMode="External"/><Relationship Id="rId36" Type="http://schemas.openxmlformats.org/officeDocument/2006/relationships/hyperlink" Target="https://www.milpa-alta.cdmx.gob.mx/transparencia/alcaldiavin/DGA/2021/A121fR30-VARIOS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s://www.milpa-alta.cdmx.gob.mx/transparencia/alcaldiavin/DGA/2021/A121fR30-VARIOS.pdf" TargetMode="External"/><Relationship Id="rId19" Type="http://schemas.openxmlformats.org/officeDocument/2006/relationships/hyperlink" Target="https://www.milpa-alta.cdmx.gob.mx/transparencia/alcaldiavin/DGA/2021/A121fR30-VARIOS.pdf" TargetMode="External"/><Relationship Id="rId31" Type="http://schemas.openxmlformats.org/officeDocument/2006/relationships/hyperlink" Target="https://www.milpa-alta.cdmx.gob.mx/transparencia/alcaldiavin/DGA/2021/A121fR30-VARIOS.pdf" TargetMode="External"/><Relationship Id="rId44" Type="http://schemas.openxmlformats.org/officeDocument/2006/relationships/hyperlink" Target="https://www.milpa-alta.cdmx.gob.mx/transparencia/alcaldiavin/DGODU/2021/A121Fr30A_2021-T03_Obra08.pdf" TargetMode="External"/><Relationship Id="rId4" Type="http://schemas.openxmlformats.org/officeDocument/2006/relationships/hyperlink" Target="https://www.milpa-alta.cdmx.gob.mx/transparencia/alcaldiavin/DGA/2021/octubre/HipeA121Fr30/A121Fr30A_DTF-CIR-004-2021.pdf" TargetMode="External"/><Relationship Id="rId9" Type="http://schemas.openxmlformats.org/officeDocument/2006/relationships/hyperlink" Target="https://www.milpa-alta.cdmx.gob.mx/transparencia/alcaldiavin/DGA/2021/A121fR30-VARIOS.pdf" TargetMode="External"/><Relationship Id="rId14" Type="http://schemas.openxmlformats.org/officeDocument/2006/relationships/hyperlink" Target="https://www.milpa-alta.cdmx.gob.mx/transparencia/alcaldiavin/DGA/2021/octubre/HipeA121Fr30/A121Fr30A_ACB-CIR0052021.pdf" TargetMode="External"/><Relationship Id="rId22" Type="http://schemas.openxmlformats.org/officeDocument/2006/relationships/hyperlink" Target="https://www.milpa-alta.cdmx.gob.mx/transparencia/alcaldiavin/DGA/2021/A121fR30-VARIOS.pdf" TargetMode="External"/><Relationship Id="rId27" Type="http://schemas.openxmlformats.org/officeDocument/2006/relationships/hyperlink" Target="https://www.milpa-alta.cdmx.gob.mx/transparencia/alcaldiavin/DGA/2021/octubre/HipeA121Fr30/A121Fr30A_APS-CIR0062021.pdf" TargetMode="External"/><Relationship Id="rId30" Type="http://schemas.openxmlformats.org/officeDocument/2006/relationships/hyperlink" Target="https://www.milpa-alta.cdmx.gob.mx/transparencia/alcaldiavin/DGA/2021/A121Fr30-Suspencion.pdf" TargetMode="External"/><Relationship Id="rId35" Type="http://schemas.openxmlformats.org/officeDocument/2006/relationships/hyperlink" Target="https://www.milpa-alta.cdmx.gob.mx/transparencia/alcaldiavin/DGA/2021/A121fR30-VARIOS.pdf" TargetMode="External"/><Relationship Id="rId43" Type="http://schemas.openxmlformats.org/officeDocument/2006/relationships/hyperlink" Target="https://www.milpa-alta.cdmx.gob.mx/transparencia/alcaldiavin/DGODU/2021/A121Fr30A_2021-T03_Obra07.pdf" TargetMode="External"/><Relationship Id="rId48" Type="http://schemas.openxmlformats.org/officeDocument/2006/relationships/hyperlink" Target="https://www.milpa-alta.cdmx.gob.mx/transparencia/alcaldiavin/DGODU/2021/NoGeneroCoa.PDF" TargetMode="External"/><Relationship Id="rId8" Type="http://schemas.openxmlformats.org/officeDocument/2006/relationships/hyperlink" Target="https://www.milpa-alta.cdmx.gob.mx/transparencia/alcaldiavin/DGA/2021/A121fR30-VARIOS.pdf" TargetMode="External"/><Relationship Id="rId3" Type="http://schemas.openxmlformats.org/officeDocument/2006/relationships/hyperlink" Target="https://www.milpa-alta.cdmx.gob.mx/transparencia/alcaldiavin/DGA/2021/octubre/HipeA121Fr30/A121Fr30A_APS-CIR0042021.pdf" TargetMode="External"/><Relationship Id="rId12" Type="http://schemas.openxmlformats.org/officeDocument/2006/relationships/hyperlink" Target="https://www.milpa-alta.cdmx.gob.mx/transparencia/alcaldiavin/DGA/2021/A121fR30-VARIOS.pdf" TargetMode="External"/><Relationship Id="rId17" Type="http://schemas.openxmlformats.org/officeDocument/2006/relationships/hyperlink" Target="https://www.milpa-alta.cdmx.gob.mx/transparencia/alcaldiavin/DGA/2021/octubre/HipeA121Fr30/A121Fr30B-C0702021.pdf" TargetMode="External"/><Relationship Id="rId25" Type="http://schemas.openxmlformats.org/officeDocument/2006/relationships/hyperlink" Target="https://www.milpa-alta.cdmx.gob.mx/transparencia/alcaldiavin/DGA/2021/octubre/HipeA121Fr30/A121Fr30A_INV-CIR0062021.pdf" TargetMode="External"/><Relationship Id="rId33" Type="http://schemas.openxmlformats.org/officeDocument/2006/relationships/hyperlink" Target="https://www.milpa-alta.cdmx.gob.mx/transparencia/alcaldiavin/DGA/2021/A121fR30-VARIOS.pdf" TargetMode="External"/><Relationship Id="rId38" Type="http://schemas.openxmlformats.org/officeDocument/2006/relationships/hyperlink" Target="https://www.milpa-alta.cdmx.gob.mx/transparencia/alcaldiavin/DGODU/2021/A121Fr30A_2021-T03_Obra02.pdf" TargetMode="External"/><Relationship Id="rId46" Type="http://schemas.openxmlformats.org/officeDocument/2006/relationships/hyperlink" Target="https://www.milpa-alta.cdmx.gob.mx/transparencia/alcaldiavin/DGODU/2021/NoGeneroCoa.PDF" TargetMode="External"/><Relationship Id="rId20" Type="http://schemas.openxmlformats.org/officeDocument/2006/relationships/hyperlink" Target="https://www.milpa-alta.cdmx.gob.mx/transparencia/alcaldiavin/DGA/2021/A121fR30-VARIOS.pdf" TargetMode="External"/><Relationship Id="rId41" Type="http://schemas.openxmlformats.org/officeDocument/2006/relationships/hyperlink" Target="https://www.milpa-alta.cdmx.gob.mx/transparencia/alcaldiavin/DGODU/2021/A121Fr30A_2021-T03_Obra05.pdf" TargetMode="External"/><Relationship Id="rId1" Type="http://schemas.openxmlformats.org/officeDocument/2006/relationships/hyperlink" Target="https://www.milpa-alta.cdmx.gob.mx/transparencia/alcaldiavin/DGA/2021/octubre/HipeA121Fr30/A121Fr30A_INV-CIR0042021.pdf" TargetMode="External"/><Relationship Id="rId6" Type="http://schemas.openxmlformats.org/officeDocument/2006/relationships/hyperlink" Target="https://www.milpa-alta.cdmx.gob.mx/transparencia/alcaldiavin/DGA/2021/A121Fr30-Suspencion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lpa-alta.cdmx.gob.mx/transparencia/alcaldiavin/DGODU/2021/A121Fr30B_2021-T03_Conv05.pdf" TargetMode="External"/><Relationship Id="rId2" Type="http://schemas.openxmlformats.org/officeDocument/2006/relationships/hyperlink" Target="CONVENIO%20DE%20CTO%20007.pdf" TargetMode="External"/><Relationship Id="rId1" Type="http://schemas.openxmlformats.org/officeDocument/2006/relationships/hyperlink" Target="CONVENIO%20DE%20CTO%20005.pdf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ilpa-alta.cdmx.gob.mx/transparencia/alcaldiavin/DGODU/2021/A121Fr30B_2021-T03_Conv07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"/>
  <sheetViews>
    <sheetView tabSelected="1" topLeftCell="AS2" zoomScale="70" zoomScaleNormal="70" workbookViewId="0">
      <pane ySplit="4" topLeftCell="A6" activePane="bottomLeft" state="frozen"/>
      <selection activeCell="X2" sqref="X2"/>
      <selection pane="bottomLeft" activeCell="AT29" sqref="AT29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16.28515625" style="9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40.28515625" customWidth="1"/>
    <col min="22" max="22" width="45.85546875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32.28515625" customWidth="1"/>
    <col min="38" max="38" width="41.140625" bestFit="1" customWidth="1"/>
    <col min="39" max="39" width="43.28515625" bestFit="1" customWidth="1"/>
    <col min="40" max="40" width="64.7109375" customWidth="1"/>
    <col min="41" max="41" width="46.5703125" bestFit="1" customWidth="1"/>
    <col min="42" max="42" width="46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46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9.28515625" customWidth="1"/>
  </cols>
  <sheetData>
    <row r="1" spans="1:80" hidden="1" x14ac:dyDescent="0.25">
      <c r="A1" t="s">
        <v>0</v>
      </c>
    </row>
    <row r="2" spans="1:80" s="9" customFormat="1" x14ac:dyDescent="0.25">
      <c r="A2" s="10" t="s">
        <v>478</v>
      </c>
      <c r="B2" s="11"/>
      <c r="C2" s="11"/>
      <c r="D2" s="19" t="s">
        <v>1</v>
      </c>
      <c r="E2" s="11"/>
      <c r="F2" s="11"/>
      <c r="G2" s="19" t="s">
        <v>2</v>
      </c>
      <c r="H2" s="11"/>
      <c r="I2" s="11"/>
    </row>
    <row r="3" spans="1:80" s="9" customFormat="1" x14ac:dyDescent="0.25">
      <c r="A3" s="20" t="s">
        <v>3</v>
      </c>
      <c r="B3" s="11"/>
      <c r="C3" s="11"/>
      <c r="D3" s="20" t="s">
        <v>4</v>
      </c>
      <c r="E3" s="11"/>
      <c r="F3" s="11"/>
      <c r="G3" s="20" t="s">
        <v>5</v>
      </c>
      <c r="H3" s="11"/>
      <c r="I3" s="11"/>
    </row>
    <row r="4" spans="1:80" s="9" customFormat="1" hidden="1" x14ac:dyDescent="0.25">
      <c r="A4" s="9" t="s">
        <v>6</v>
      </c>
      <c r="B4" s="9" t="s">
        <v>7</v>
      </c>
      <c r="C4" s="9" t="s">
        <v>7</v>
      </c>
      <c r="D4" s="9" t="s">
        <v>8</v>
      </c>
      <c r="E4" s="9" t="s">
        <v>8</v>
      </c>
      <c r="F4" s="9" t="s">
        <v>8</v>
      </c>
      <c r="G4" s="9" t="s">
        <v>9</v>
      </c>
      <c r="H4" s="9" t="s">
        <v>6</v>
      </c>
      <c r="I4" s="9" t="s">
        <v>10</v>
      </c>
      <c r="J4" s="9" t="s">
        <v>7</v>
      </c>
      <c r="K4" s="9" t="s">
        <v>11</v>
      </c>
      <c r="L4" s="9" t="s">
        <v>9</v>
      </c>
      <c r="M4" s="9" t="s">
        <v>7</v>
      </c>
      <c r="N4" s="9" t="s">
        <v>9</v>
      </c>
      <c r="O4" s="9" t="s">
        <v>9</v>
      </c>
      <c r="P4" s="9" t="s">
        <v>10</v>
      </c>
      <c r="Q4" s="9" t="s">
        <v>10</v>
      </c>
      <c r="R4" s="9" t="s">
        <v>10</v>
      </c>
      <c r="S4" s="9" t="s">
        <v>11</v>
      </c>
      <c r="T4" s="9" t="s">
        <v>11</v>
      </c>
      <c r="U4" s="9" t="s">
        <v>11</v>
      </c>
      <c r="V4" s="9" t="s">
        <v>11</v>
      </c>
      <c r="W4" s="9" t="s">
        <v>6</v>
      </c>
      <c r="X4" s="9" t="s">
        <v>8</v>
      </c>
      <c r="Y4" s="9" t="s">
        <v>6</v>
      </c>
      <c r="Z4" s="9" t="s">
        <v>6</v>
      </c>
      <c r="AA4" s="9" t="s">
        <v>6</v>
      </c>
      <c r="AB4" s="9" t="s">
        <v>8</v>
      </c>
      <c r="AC4" s="9" t="s">
        <v>11</v>
      </c>
      <c r="AD4" s="9" t="s">
        <v>6</v>
      </c>
      <c r="AE4" s="9" t="s">
        <v>11</v>
      </c>
      <c r="AF4" s="9" t="s">
        <v>6</v>
      </c>
      <c r="AG4" s="9" t="s">
        <v>11</v>
      </c>
      <c r="AH4" s="9" t="s">
        <v>6</v>
      </c>
      <c r="AI4" s="9" t="s">
        <v>8</v>
      </c>
      <c r="AJ4" s="9" t="s">
        <v>6</v>
      </c>
      <c r="AK4" s="9" t="s">
        <v>11</v>
      </c>
      <c r="AL4" s="9" t="s">
        <v>11</v>
      </c>
      <c r="AM4" s="9" t="s">
        <v>11</v>
      </c>
      <c r="AN4" s="9" t="s">
        <v>11</v>
      </c>
      <c r="AO4" s="9" t="s">
        <v>11</v>
      </c>
      <c r="AP4" s="9" t="s">
        <v>11</v>
      </c>
      <c r="AQ4" s="9" t="s">
        <v>11</v>
      </c>
      <c r="AR4" s="9" t="s">
        <v>11</v>
      </c>
      <c r="AS4" s="9" t="s">
        <v>6</v>
      </c>
      <c r="AT4" s="9" t="s">
        <v>7</v>
      </c>
      <c r="AU4" s="9" t="s">
        <v>7</v>
      </c>
      <c r="AV4" s="9" t="s">
        <v>7</v>
      </c>
      <c r="AW4" s="9" t="s">
        <v>12</v>
      </c>
      <c r="AX4" s="9" t="s">
        <v>12</v>
      </c>
      <c r="AY4" s="9" t="s">
        <v>12</v>
      </c>
      <c r="AZ4" s="9" t="s">
        <v>12</v>
      </c>
      <c r="BA4" s="9" t="s">
        <v>6</v>
      </c>
      <c r="BB4" s="9" t="s">
        <v>6</v>
      </c>
      <c r="BC4" s="9" t="s">
        <v>6</v>
      </c>
      <c r="BD4" s="9" t="s">
        <v>11</v>
      </c>
      <c r="BE4" s="9" t="s">
        <v>7</v>
      </c>
      <c r="BF4" s="9" t="s">
        <v>7</v>
      </c>
      <c r="BG4" s="9" t="s">
        <v>10</v>
      </c>
      <c r="BH4" s="9" t="s">
        <v>10</v>
      </c>
      <c r="BI4" s="9" t="s">
        <v>9</v>
      </c>
      <c r="BJ4" s="9" t="s">
        <v>8</v>
      </c>
      <c r="BK4" s="9" t="s">
        <v>6</v>
      </c>
      <c r="BL4" s="9" t="s">
        <v>6</v>
      </c>
      <c r="BM4" s="9" t="s">
        <v>11</v>
      </c>
      <c r="BN4" s="9" t="s">
        <v>11</v>
      </c>
      <c r="BO4" s="9" t="s">
        <v>10</v>
      </c>
      <c r="BP4" s="9" t="s">
        <v>11</v>
      </c>
      <c r="BQ4" s="9" t="s">
        <v>8</v>
      </c>
      <c r="BR4" s="9" t="s">
        <v>8</v>
      </c>
      <c r="BS4" s="9" t="s">
        <v>9</v>
      </c>
      <c r="BT4" s="9" t="s">
        <v>11</v>
      </c>
      <c r="BU4" s="9" t="s">
        <v>10</v>
      </c>
      <c r="BV4" s="9" t="s">
        <v>10</v>
      </c>
      <c r="BW4" s="9" t="s">
        <v>10</v>
      </c>
      <c r="BX4" s="9" t="s">
        <v>10</v>
      </c>
      <c r="BY4" s="9" t="s">
        <v>11</v>
      </c>
      <c r="BZ4" s="9" t="s">
        <v>7</v>
      </c>
      <c r="CA4" s="9" t="s">
        <v>13</v>
      </c>
      <c r="CB4" s="9" t="s">
        <v>14</v>
      </c>
    </row>
    <row r="5" spans="1:80" s="9" customFormat="1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479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480</v>
      </c>
      <c r="Y5" s="9" t="s">
        <v>481</v>
      </c>
      <c r="Z5" s="9" t="s">
        <v>482</v>
      </c>
      <c r="AA5" s="9" t="s">
        <v>483</v>
      </c>
      <c r="AB5" s="9" t="s">
        <v>484</v>
      </c>
      <c r="AC5" s="9" t="s">
        <v>485</v>
      </c>
      <c r="AD5" s="9" t="s">
        <v>486</v>
      </c>
      <c r="AE5" s="9" t="s">
        <v>487</v>
      </c>
      <c r="AF5" s="9" t="s">
        <v>488</v>
      </c>
      <c r="AG5" s="9" t="s">
        <v>489</v>
      </c>
      <c r="AH5" s="9" t="s">
        <v>490</v>
      </c>
      <c r="AI5" s="9" t="s">
        <v>491</v>
      </c>
      <c r="AJ5" s="9" t="s">
        <v>492</v>
      </c>
      <c r="AK5" s="9" t="s">
        <v>493</v>
      </c>
      <c r="AL5" s="9" t="s">
        <v>494</v>
      </c>
      <c r="AM5" s="9" t="s">
        <v>495</v>
      </c>
      <c r="AN5" s="9" t="s">
        <v>496</v>
      </c>
      <c r="AO5" s="9" t="s">
        <v>37</v>
      </c>
      <c r="AP5" s="9" t="s">
        <v>38</v>
      </c>
      <c r="AQ5" s="9" t="s">
        <v>39</v>
      </c>
      <c r="AR5" s="9" t="s">
        <v>40</v>
      </c>
      <c r="AS5" s="9" t="s">
        <v>41</v>
      </c>
      <c r="AT5" s="9" t="s">
        <v>42</v>
      </c>
      <c r="AU5" s="9" t="s">
        <v>497</v>
      </c>
      <c r="AV5" s="9" t="s">
        <v>498</v>
      </c>
      <c r="AW5" s="9" t="s">
        <v>43</v>
      </c>
      <c r="AX5" s="9" t="s">
        <v>44</v>
      </c>
      <c r="AY5" s="9" t="s">
        <v>45</v>
      </c>
      <c r="AZ5" s="9" t="s">
        <v>46</v>
      </c>
      <c r="BA5" s="9" t="s">
        <v>47</v>
      </c>
      <c r="BB5" s="9" t="s">
        <v>48</v>
      </c>
      <c r="BC5" s="9" t="s">
        <v>49</v>
      </c>
      <c r="BD5" s="9" t="s">
        <v>50</v>
      </c>
      <c r="BE5" s="9" t="s">
        <v>51</v>
      </c>
      <c r="BF5" s="9" t="s">
        <v>52</v>
      </c>
      <c r="BG5" s="9" t="s">
        <v>53</v>
      </c>
      <c r="BH5" s="9" t="s">
        <v>54</v>
      </c>
      <c r="BI5" s="9" t="s">
        <v>55</v>
      </c>
      <c r="BJ5" s="9" t="s">
        <v>56</v>
      </c>
      <c r="BK5" s="9" t="s">
        <v>57</v>
      </c>
      <c r="BL5" s="9" t="s">
        <v>58</v>
      </c>
      <c r="BM5" s="9" t="s">
        <v>59</v>
      </c>
      <c r="BN5" s="9" t="s">
        <v>60</v>
      </c>
      <c r="BO5" s="9" t="s">
        <v>61</v>
      </c>
      <c r="BP5" s="9" t="s">
        <v>62</v>
      </c>
      <c r="BQ5" s="9" t="s">
        <v>63</v>
      </c>
      <c r="BR5" s="9" t="s">
        <v>64</v>
      </c>
      <c r="BS5" s="9" t="s">
        <v>65</v>
      </c>
      <c r="BT5" s="9" t="s">
        <v>66</v>
      </c>
      <c r="BU5" s="9" t="s">
        <v>67</v>
      </c>
      <c r="BV5" s="9" t="s">
        <v>68</v>
      </c>
      <c r="BW5" s="9" t="s">
        <v>69</v>
      </c>
      <c r="BX5" s="9" t="s">
        <v>499</v>
      </c>
      <c r="BY5" s="9" t="s">
        <v>70</v>
      </c>
      <c r="BZ5" s="9" t="s">
        <v>71</v>
      </c>
      <c r="CA5" s="9" t="s">
        <v>72</v>
      </c>
      <c r="CB5" s="9" t="s">
        <v>73</v>
      </c>
    </row>
    <row r="6" spans="1:80" s="9" customFormat="1" ht="179.25" x14ac:dyDescent="0.25">
      <c r="A6" s="18" t="s">
        <v>74</v>
      </c>
      <c r="B6" s="18" t="s">
        <v>75</v>
      </c>
      <c r="C6" s="18" t="s">
        <v>76</v>
      </c>
      <c r="D6" s="18" t="s">
        <v>77</v>
      </c>
      <c r="E6" s="18" t="s">
        <v>457</v>
      </c>
      <c r="F6" s="18" t="s">
        <v>456</v>
      </c>
      <c r="G6" s="18" t="s">
        <v>78</v>
      </c>
      <c r="H6" s="18" t="s">
        <v>79</v>
      </c>
      <c r="I6" s="18" t="s">
        <v>80</v>
      </c>
      <c r="J6" s="18" t="s">
        <v>81</v>
      </c>
      <c r="K6" s="18" t="s">
        <v>82</v>
      </c>
      <c r="L6" s="18" t="s">
        <v>83</v>
      </c>
      <c r="M6" s="18" t="s">
        <v>84</v>
      </c>
      <c r="N6" s="18" t="s">
        <v>85</v>
      </c>
      <c r="O6" s="18" t="s">
        <v>86</v>
      </c>
      <c r="P6" s="18" t="s">
        <v>87</v>
      </c>
      <c r="Q6" s="18" t="s">
        <v>88</v>
      </c>
      <c r="R6" s="18" t="s">
        <v>89</v>
      </c>
      <c r="S6" s="18" t="s">
        <v>90</v>
      </c>
      <c r="T6" s="18" t="s">
        <v>91</v>
      </c>
      <c r="U6" s="18" t="s">
        <v>92</v>
      </c>
      <c r="V6" s="18" t="s">
        <v>93</v>
      </c>
      <c r="W6" s="18" t="s">
        <v>94</v>
      </c>
      <c r="X6" s="18" t="s">
        <v>458</v>
      </c>
      <c r="Y6" s="18" t="s">
        <v>459</v>
      </c>
      <c r="Z6" s="18" t="s">
        <v>460</v>
      </c>
      <c r="AA6" s="18" t="s">
        <v>461</v>
      </c>
      <c r="AB6" s="18" t="s">
        <v>462</v>
      </c>
      <c r="AC6" s="18" t="s">
        <v>463</v>
      </c>
      <c r="AD6" s="18" t="s">
        <v>464</v>
      </c>
      <c r="AE6" s="18" t="s">
        <v>465</v>
      </c>
      <c r="AF6" s="18" t="s">
        <v>466</v>
      </c>
      <c r="AG6" s="18" t="s">
        <v>467</v>
      </c>
      <c r="AH6" s="18" t="s">
        <v>468</v>
      </c>
      <c r="AI6" s="18" t="s">
        <v>469</v>
      </c>
      <c r="AJ6" s="18" t="s">
        <v>470</v>
      </c>
      <c r="AK6" s="18" t="s">
        <v>471</v>
      </c>
      <c r="AL6" s="18" t="s">
        <v>472</v>
      </c>
      <c r="AM6" s="18" t="s">
        <v>473</v>
      </c>
      <c r="AN6" s="18" t="s">
        <v>474</v>
      </c>
      <c r="AO6" s="18" t="s">
        <v>95</v>
      </c>
      <c r="AP6" s="18" t="s">
        <v>96</v>
      </c>
      <c r="AQ6" s="18" t="s">
        <v>97</v>
      </c>
      <c r="AR6" s="18" t="s">
        <v>98</v>
      </c>
      <c r="AS6" s="18" t="s">
        <v>99</v>
      </c>
      <c r="AT6" s="18" t="s">
        <v>100</v>
      </c>
      <c r="AU6" s="18" t="s">
        <v>475</v>
      </c>
      <c r="AV6" s="18" t="s">
        <v>476</v>
      </c>
      <c r="AW6" s="18" t="s">
        <v>101</v>
      </c>
      <c r="AX6" s="18" t="s">
        <v>102</v>
      </c>
      <c r="AY6" s="18" t="s">
        <v>103</v>
      </c>
      <c r="AZ6" s="18" t="s">
        <v>104</v>
      </c>
      <c r="BA6" s="18" t="s">
        <v>105</v>
      </c>
      <c r="BB6" s="18" t="s">
        <v>106</v>
      </c>
      <c r="BC6" s="18" t="s">
        <v>107</v>
      </c>
      <c r="BD6" s="18" t="s">
        <v>108</v>
      </c>
      <c r="BE6" s="18" t="s">
        <v>109</v>
      </c>
      <c r="BF6" s="18" t="s">
        <v>110</v>
      </c>
      <c r="BG6" s="18" t="s">
        <v>111</v>
      </c>
      <c r="BH6" s="18" t="s">
        <v>112</v>
      </c>
      <c r="BI6" s="18" t="s">
        <v>113</v>
      </c>
      <c r="BJ6" s="18" t="s">
        <v>114</v>
      </c>
      <c r="BK6" s="18" t="s">
        <v>115</v>
      </c>
      <c r="BL6" s="18" t="s">
        <v>116</v>
      </c>
      <c r="BM6" s="18" t="s">
        <v>117</v>
      </c>
      <c r="BN6" s="18" t="s">
        <v>118</v>
      </c>
      <c r="BO6" s="18" t="s">
        <v>119</v>
      </c>
      <c r="BP6" s="18" t="s">
        <v>120</v>
      </c>
      <c r="BQ6" s="18" t="s">
        <v>121</v>
      </c>
      <c r="BR6" s="18" t="s">
        <v>122</v>
      </c>
      <c r="BS6" s="18" t="s">
        <v>123</v>
      </c>
      <c r="BT6" s="18" t="s">
        <v>124</v>
      </c>
      <c r="BU6" s="18" t="s">
        <v>125</v>
      </c>
      <c r="BV6" s="18" t="s">
        <v>126</v>
      </c>
      <c r="BW6" s="18" t="s">
        <v>127</v>
      </c>
      <c r="BX6" s="18" t="s">
        <v>477</v>
      </c>
      <c r="BY6" s="18" t="s">
        <v>128</v>
      </c>
      <c r="BZ6" s="18" t="s">
        <v>129</v>
      </c>
      <c r="CA6" s="18" t="s">
        <v>130</v>
      </c>
      <c r="CB6" s="18" t="s">
        <v>131</v>
      </c>
    </row>
    <row r="7" spans="1:80" s="9" customFormat="1" x14ac:dyDescent="0.25">
      <c r="A7" s="9">
        <v>2021</v>
      </c>
      <c r="B7" s="12">
        <v>44378</v>
      </c>
      <c r="C7" s="12">
        <v>44469</v>
      </c>
      <c r="D7" s="9" t="s">
        <v>133</v>
      </c>
      <c r="E7" s="9" t="s">
        <v>138</v>
      </c>
      <c r="F7" s="9" t="s">
        <v>389</v>
      </c>
      <c r="G7" s="9">
        <v>1</v>
      </c>
      <c r="H7" s="9" t="s">
        <v>390</v>
      </c>
      <c r="I7" s="13" t="s">
        <v>391</v>
      </c>
      <c r="J7" s="12">
        <v>44406</v>
      </c>
      <c r="K7" s="9" t="s">
        <v>392</v>
      </c>
      <c r="L7" s="9">
        <v>1</v>
      </c>
      <c r="M7" s="12">
        <v>44404</v>
      </c>
      <c r="N7" s="9">
        <v>1</v>
      </c>
      <c r="O7" s="9">
        <v>1</v>
      </c>
      <c r="P7" s="13" t="s">
        <v>393</v>
      </c>
      <c r="Q7" s="13" t="s">
        <v>394</v>
      </c>
      <c r="R7" s="13" t="s">
        <v>395</v>
      </c>
      <c r="S7" s="9" t="s">
        <v>396</v>
      </c>
      <c r="T7" s="9" t="s">
        <v>397</v>
      </c>
      <c r="U7" s="9" t="s">
        <v>398</v>
      </c>
      <c r="V7" s="9" t="s">
        <v>399</v>
      </c>
      <c r="W7" s="9" t="s">
        <v>400</v>
      </c>
      <c r="X7" s="9" t="s">
        <v>401</v>
      </c>
      <c r="Y7" s="9" t="s">
        <v>402</v>
      </c>
      <c r="Z7" s="9">
        <v>50</v>
      </c>
      <c r="AA7" s="9">
        <v>0</v>
      </c>
      <c r="AB7" s="9" t="s">
        <v>403</v>
      </c>
      <c r="AC7" s="9" t="s">
        <v>404</v>
      </c>
      <c r="AD7" s="9">
        <v>90170001</v>
      </c>
      <c r="AE7" s="9" t="s">
        <v>405</v>
      </c>
      <c r="AF7" s="9">
        <v>9</v>
      </c>
      <c r="AG7" s="9" t="s">
        <v>405</v>
      </c>
      <c r="AH7" s="9">
        <v>9</v>
      </c>
      <c r="AI7" s="9" t="s">
        <v>406</v>
      </c>
      <c r="AJ7" s="9">
        <v>155000</v>
      </c>
      <c r="AO7" s="9" t="s">
        <v>407</v>
      </c>
      <c r="AP7" s="9" t="s">
        <v>408</v>
      </c>
      <c r="AQ7" s="9" t="s">
        <v>409</v>
      </c>
      <c r="AR7" s="9" t="s">
        <v>408</v>
      </c>
      <c r="AS7" s="9" t="s">
        <v>410</v>
      </c>
      <c r="AT7" s="12">
        <v>44410</v>
      </c>
      <c r="AU7" s="12">
        <v>44410</v>
      </c>
      <c r="AV7" s="12">
        <v>44561</v>
      </c>
      <c r="AW7" s="14">
        <v>387902.73</v>
      </c>
      <c r="AX7" s="14">
        <v>449967.17</v>
      </c>
      <c r="AY7" s="15">
        <v>0</v>
      </c>
      <c r="AZ7" s="15">
        <v>0</v>
      </c>
      <c r="BA7" s="9" t="s">
        <v>411</v>
      </c>
      <c r="BB7" s="9" t="s">
        <v>412</v>
      </c>
      <c r="BC7" s="9" t="s">
        <v>413</v>
      </c>
      <c r="BD7" s="9" t="s">
        <v>414</v>
      </c>
      <c r="BE7" s="12">
        <v>44410</v>
      </c>
      <c r="BF7" s="12">
        <v>44561</v>
      </c>
      <c r="BG7" s="13" t="s">
        <v>415</v>
      </c>
      <c r="BH7" s="13" t="s">
        <v>416</v>
      </c>
      <c r="BI7" s="9">
        <v>1</v>
      </c>
      <c r="BJ7" s="9" t="s">
        <v>140</v>
      </c>
      <c r="BK7" s="9" t="s">
        <v>417</v>
      </c>
      <c r="BL7" s="9" t="s">
        <v>418</v>
      </c>
      <c r="BM7" s="9" t="s">
        <v>419</v>
      </c>
      <c r="BN7" s="9" t="s">
        <v>419</v>
      </c>
      <c r="BO7" s="13" t="s">
        <v>420</v>
      </c>
      <c r="BP7" s="16" t="s">
        <v>420</v>
      </c>
      <c r="BQ7" s="9" t="s">
        <v>145</v>
      </c>
      <c r="BR7" s="9" t="s">
        <v>147</v>
      </c>
      <c r="BS7" s="9">
        <v>1</v>
      </c>
      <c r="BT7" s="9" t="s">
        <v>421</v>
      </c>
      <c r="BU7" s="13" t="s">
        <v>420</v>
      </c>
      <c r="BV7" s="16" t="s">
        <v>420</v>
      </c>
      <c r="BW7" s="16" t="s">
        <v>420</v>
      </c>
      <c r="BX7" s="13" t="s">
        <v>420</v>
      </c>
      <c r="BY7" s="9" t="s">
        <v>422</v>
      </c>
      <c r="BZ7" s="12">
        <v>44484</v>
      </c>
      <c r="CA7" s="12">
        <v>44469</v>
      </c>
    </row>
    <row r="8" spans="1:80" s="9" customFormat="1" x14ac:dyDescent="0.25">
      <c r="A8" s="9">
        <v>2021</v>
      </c>
      <c r="B8" s="12">
        <v>44378</v>
      </c>
      <c r="C8" s="12">
        <v>44469</v>
      </c>
      <c r="D8" s="9" t="s">
        <v>133</v>
      </c>
      <c r="E8" s="9" t="s">
        <v>137</v>
      </c>
      <c r="F8" s="9" t="s">
        <v>389</v>
      </c>
      <c r="G8" s="9">
        <v>2</v>
      </c>
      <c r="H8" s="9" t="s">
        <v>423</v>
      </c>
      <c r="I8" s="13" t="s">
        <v>424</v>
      </c>
      <c r="J8" s="12">
        <v>44412</v>
      </c>
      <c r="K8" s="9" t="s">
        <v>425</v>
      </c>
      <c r="L8" s="9">
        <v>2</v>
      </c>
      <c r="M8" s="12">
        <v>44414</v>
      </c>
      <c r="N8" s="9">
        <v>2</v>
      </c>
      <c r="O8" s="9">
        <v>2</v>
      </c>
      <c r="P8" s="13" t="s">
        <v>426</v>
      </c>
      <c r="Q8" s="13" t="s">
        <v>427</v>
      </c>
      <c r="R8" s="13" t="s">
        <v>428</v>
      </c>
      <c r="S8" s="9" t="s">
        <v>429</v>
      </c>
      <c r="T8" s="9" t="s">
        <v>429</v>
      </c>
      <c r="U8" s="9" t="s">
        <v>429</v>
      </c>
      <c r="V8" s="9" t="s">
        <v>430</v>
      </c>
      <c r="W8" s="9" t="s">
        <v>431</v>
      </c>
      <c r="X8" s="9" t="s">
        <v>401</v>
      </c>
      <c r="Y8" s="9" t="s">
        <v>432</v>
      </c>
      <c r="Z8" s="9">
        <v>202</v>
      </c>
      <c r="AA8" s="9">
        <v>0</v>
      </c>
      <c r="AB8" s="9" t="s">
        <v>403</v>
      </c>
      <c r="AC8" s="9" t="s">
        <v>433</v>
      </c>
      <c r="AD8" s="9">
        <v>90170001</v>
      </c>
      <c r="AE8" s="9" t="s">
        <v>434</v>
      </c>
      <c r="AF8" s="9">
        <v>9</v>
      </c>
      <c r="AG8" s="9" t="s">
        <v>434</v>
      </c>
      <c r="AH8" s="9">
        <v>9</v>
      </c>
      <c r="AI8" s="9" t="s">
        <v>406</v>
      </c>
      <c r="AJ8" s="9">
        <v>2860</v>
      </c>
      <c r="AO8" s="9" t="s">
        <v>407</v>
      </c>
      <c r="AP8" s="9" t="s">
        <v>435</v>
      </c>
      <c r="AQ8" s="9" t="s">
        <v>409</v>
      </c>
      <c r="AR8" s="9" t="s">
        <v>436</v>
      </c>
      <c r="AS8" s="9" t="s">
        <v>437</v>
      </c>
      <c r="AT8" s="12">
        <v>44426</v>
      </c>
      <c r="AU8" s="12">
        <v>44426</v>
      </c>
      <c r="AV8" s="12">
        <v>44561</v>
      </c>
      <c r="AW8" s="14">
        <v>344825</v>
      </c>
      <c r="AX8" s="14">
        <v>399997</v>
      </c>
      <c r="AY8" s="15">
        <v>0</v>
      </c>
      <c r="AZ8" s="15">
        <v>0</v>
      </c>
      <c r="BA8" s="9" t="s">
        <v>411</v>
      </c>
      <c r="BB8" s="9" t="s">
        <v>412</v>
      </c>
      <c r="BC8" s="9" t="s">
        <v>413</v>
      </c>
      <c r="BD8" s="9" t="s">
        <v>438</v>
      </c>
      <c r="BE8" s="12">
        <v>44426</v>
      </c>
      <c r="BF8" s="12">
        <v>44561</v>
      </c>
      <c r="BG8" s="13" t="s">
        <v>439</v>
      </c>
      <c r="BH8" s="13" t="s">
        <v>416</v>
      </c>
      <c r="BI8" s="9">
        <v>2</v>
      </c>
      <c r="BJ8" s="9" t="s">
        <v>140</v>
      </c>
      <c r="BK8" s="9" t="s">
        <v>417</v>
      </c>
      <c r="BL8" s="9" t="s">
        <v>418</v>
      </c>
      <c r="BM8" s="9" t="s">
        <v>419</v>
      </c>
      <c r="BN8" s="9" t="s">
        <v>419</v>
      </c>
      <c r="BO8" s="13" t="s">
        <v>420</v>
      </c>
      <c r="BP8" s="16" t="s">
        <v>420</v>
      </c>
      <c r="BQ8" s="9" t="s">
        <v>145</v>
      </c>
      <c r="BR8" s="9" t="s">
        <v>147</v>
      </c>
      <c r="BS8" s="9">
        <v>2</v>
      </c>
      <c r="BT8" s="17" t="s">
        <v>440</v>
      </c>
      <c r="BU8" s="13" t="s">
        <v>420</v>
      </c>
      <c r="BV8" s="16" t="s">
        <v>420</v>
      </c>
      <c r="BW8" s="16" t="s">
        <v>420</v>
      </c>
      <c r="BX8" s="13" t="s">
        <v>420</v>
      </c>
      <c r="BY8" s="9" t="s">
        <v>422</v>
      </c>
      <c r="BZ8" s="12">
        <v>44484</v>
      </c>
      <c r="CA8" s="12">
        <v>44469</v>
      </c>
    </row>
    <row r="9" spans="1:80" s="9" customFormat="1" x14ac:dyDescent="0.25">
      <c r="A9" s="9">
        <v>2021</v>
      </c>
      <c r="B9" s="12">
        <v>44378</v>
      </c>
      <c r="C9" s="12">
        <v>44469</v>
      </c>
      <c r="D9" s="9" t="s">
        <v>133</v>
      </c>
      <c r="E9" s="9" t="s">
        <v>137</v>
      </c>
      <c r="F9" s="9" t="s">
        <v>389</v>
      </c>
      <c r="G9" s="9">
        <v>3</v>
      </c>
      <c r="H9" s="9" t="s">
        <v>441</v>
      </c>
      <c r="I9" s="13" t="s">
        <v>442</v>
      </c>
      <c r="J9" s="12">
        <v>44412</v>
      </c>
      <c r="K9" s="9" t="s">
        <v>443</v>
      </c>
      <c r="L9" s="9">
        <v>3</v>
      </c>
      <c r="M9" s="12">
        <v>44414</v>
      </c>
      <c r="N9" s="9">
        <v>3</v>
      </c>
      <c r="O9" s="9">
        <v>3</v>
      </c>
      <c r="P9" s="13" t="s">
        <v>444</v>
      </c>
      <c r="Q9" s="13" t="s">
        <v>445</v>
      </c>
      <c r="R9" s="13" t="s">
        <v>446</v>
      </c>
      <c r="S9" s="9" t="s">
        <v>429</v>
      </c>
      <c r="T9" s="9" t="s">
        <v>429</v>
      </c>
      <c r="U9" s="9" t="s">
        <v>429</v>
      </c>
      <c r="V9" s="9" t="s">
        <v>447</v>
      </c>
      <c r="W9" s="9" t="s">
        <v>448</v>
      </c>
      <c r="X9" s="9" t="s">
        <v>449</v>
      </c>
      <c r="Y9" s="9" t="s">
        <v>450</v>
      </c>
      <c r="Z9" s="9">
        <v>1378</v>
      </c>
      <c r="AA9" s="9">
        <v>0</v>
      </c>
      <c r="AB9" s="9" t="s">
        <v>403</v>
      </c>
      <c r="AC9" s="9" t="s">
        <v>451</v>
      </c>
      <c r="AD9" s="9">
        <v>90070001</v>
      </c>
      <c r="AE9" s="9" t="s">
        <v>452</v>
      </c>
      <c r="AF9" s="9">
        <v>9</v>
      </c>
      <c r="AG9" s="9" t="s">
        <v>452</v>
      </c>
      <c r="AH9" s="9">
        <v>9</v>
      </c>
      <c r="AI9" s="9" t="s">
        <v>406</v>
      </c>
      <c r="AJ9" s="9">
        <v>9000</v>
      </c>
      <c r="AO9" s="9" t="s">
        <v>407</v>
      </c>
      <c r="AP9" s="9" t="s">
        <v>453</v>
      </c>
      <c r="AQ9" s="9" t="s">
        <v>409</v>
      </c>
      <c r="AR9" s="9" t="s">
        <v>453</v>
      </c>
      <c r="AS9" s="9" t="s">
        <v>454</v>
      </c>
      <c r="AT9" s="12">
        <v>44426</v>
      </c>
      <c r="AU9" s="12">
        <v>44426</v>
      </c>
      <c r="AV9" s="12">
        <v>44561</v>
      </c>
      <c r="AW9" s="14">
        <v>368460</v>
      </c>
      <c r="AX9" s="14">
        <v>427413.6</v>
      </c>
      <c r="AY9" s="14">
        <v>0</v>
      </c>
      <c r="AZ9" s="14">
        <v>0</v>
      </c>
      <c r="BA9" s="9" t="s">
        <v>411</v>
      </c>
      <c r="BB9" s="9" t="s">
        <v>412</v>
      </c>
      <c r="BC9" s="9" t="s">
        <v>413</v>
      </c>
      <c r="BD9" s="9" t="s">
        <v>438</v>
      </c>
      <c r="BE9" s="12">
        <v>44426</v>
      </c>
      <c r="BF9" s="12">
        <v>44561</v>
      </c>
      <c r="BG9" s="13" t="s">
        <v>455</v>
      </c>
      <c r="BH9" s="13" t="s">
        <v>416</v>
      </c>
      <c r="BI9" s="9">
        <v>3</v>
      </c>
      <c r="BJ9" s="9" t="s">
        <v>140</v>
      </c>
      <c r="BK9" s="9" t="s">
        <v>417</v>
      </c>
      <c r="BL9" s="9" t="s">
        <v>418</v>
      </c>
      <c r="BM9" s="9" t="s">
        <v>419</v>
      </c>
      <c r="BN9" s="9" t="s">
        <v>419</v>
      </c>
      <c r="BO9" s="13" t="s">
        <v>420</v>
      </c>
      <c r="BP9" s="16" t="s">
        <v>420</v>
      </c>
      <c r="BQ9" s="9" t="s">
        <v>145</v>
      </c>
      <c r="BR9" s="9" t="s">
        <v>147</v>
      </c>
      <c r="BS9" s="9">
        <v>3</v>
      </c>
      <c r="BT9" s="17" t="s">
        <v>440</v>
      </c>
      <c r="BU9" s="13" t="s">
        <v>420</v>
      </c>
      <c r="BV9" s="16" t="s">
        <v>420</v>
      </c>
      <c r="BW9" s="16" t="s">
        <v>420</v>
      </c>
      <c r="BX9" s="13" t="s">
        <v>420</v>
      </c>
      <c r="BY9" s="9" t="s">
        <v>422</v>
      </c>
      <c r="BZ9" s="12">
        <v>44474</v>
      </c>
      <c r="CA9" s="12">
        <v>44469</v>
      </c>
    </row>
    <row r="10" spans="1:80" x14ac:dyDescent="0.25">
      <c r="AO10" s="9" t="s">
        <v>203</v>
      </c>
      <c r="AP10" s="9" t="s">
        <v>228</v>
      </c>
      <c r="AQ10" s="9" t="s">
        <v>204</v>
      </c>
      <c r="AR10" s="9" t="s">
        <v>229</v>
      </c>
      <c r="AS10" s="9" t="s">
        <v>205</v>
      </c>
      <c r="AT10" s="9">
        <v>44249</v>
      </c>
      <c r="AW10" s="9">
        <v>3291563.84</v>
      </c>
      <c r="AX10" s="9">
        <v>3818214.05</v>
      </c>
      <c r="AY10" s="9">
        <v>3818214.05</v>
      </c>
      <c r="AZ10" s="9">
        <v>3818214.05</v>
      </c>
      <c r="BA10" s="9" t="s">
        <v>230</v>
      </c>
      <c r="BB10" s="9" t="s">
        <v>230</v>
      </c>
      <c r="BC10" s="9" t="s">
        <v>231</v>
      </c>
      <c r="BD10" s="9" t="s">
        <v>197</v>
      </c>
      <c r="BE10" s="9">
        <v>44256</v>
      </c>
      <c r="BF10" s="9">
        <v>44345</v>
      </c>
      <c r="BG10" s="9" t="s">
        <v>379</v>
      </c>
      <c r="BH10" s="9" t="s">
        <v>388</v>
      </c>
      <c r="BI10" s="9" t="s">
        <v>206</v>
      </c>
      <c r="BJ10" s="9" t="s">
        <v>142</v>
      </c>
      <c r="BK10" s="9" t="s">
        <v>232</v>
      </c>
      <c r="BL10" s="9" t="s">
        <v>388</v>
      </c>
      <c r="BM10" s="12" t="s">
        <v>233</v>
      </c>
      <c r="BN10" s="12" t="s">
        <v>207</v>
      </c>
      <c r="BO10" s="12" t="s">
        <v>209</v>
      </c>
      <c r="BP10" s="14" t="s">
        <v>208</v>
      </c>
      <c r="BQ10" s="14" t="s">
        <v>144</v>
      </c>
      <c r="BR10" s="15" t="s">
        <v>147</v>
      </c>
      <c r="BS10" s="15" t="s">
        <v>209</v>
      </c>
      <c r="BT10" s="9" t="s">
        <v>210</v>
      </c>
      <c r="BU10" s="9" t="s">
        <v>388</v>
      </c>
      <c r="BV10" s="9" t="s">
        <v>388</v>
      </c>
      <c r="BW10" s="9" t="s">
        <v>388</v>
      </c>
      <c r="BX10" s="12" t="s">
        <v>388</v>
      </c>
      <c r="BY10" s="12" t="s">
        <v>211</v>
      </c>
      <c r="BZ10" s="13">
        <v>44484</v>
      </c>
      <c r="CA10" s="13">
        <v>44469</v>
      </c>
      <c r="CB10" s="9">
        <v>1</v>
      </c>
    </row>
    <row r="11" spans="1:80" x14ac:dyDescent="0.25">
      <c r="AO11" s="9" t="s">
        <v>203</v>
      </c>
      <c r="AP11" s="9" t="s">
        <v>228</v>
      </c>
      <c r="AQ11" s="9" t="s">
        <v>204</v>
      </c>
      <c r="AR11" s="9" t="s">
        <v>229</v>
      </c>
      <c r="AS11" s="9" t="s">
        <v>235</v>
      </c>
      <c r="AT11" s="9">
        <v>44446</v>
      </c>
      <c r="AW11" s="9">
        <v>1177114.1000000001</v>
      </c>
      <c r="AX11" s="9">
        <v>188338.26</v>
      </c>
      <c r="AY11" s="9">
        <v>1365452.36</v>
      </c>
      <c r="AZ11" s="9">
        <v>1365452.36</v>
      </c>
      <c r="BA11" s="9" t="s">
        <v>230</v>
      </c>
      <c r="BB11" s="9" t="s">
        <v>230</v>
      </c>
      <c r="BC11" s="9" t="s">
        <v>231</v>
      </c>
      <c r="BD11" s="9" t="s">
        <v>234</v>
      </c>
      <c r="BE11" s="9">
        <v>44449</v>
      </c>
      <c r="BF11" s="9">
        <v>44538</v>
      </c>
      <c r="BG11" s="9" t="s">
        <v>380</v>
      </c>
      <c r="BH11" s="9" t="s">
        <v>388</v>
      </c>
      <c r="BI11" s="9" t="s">
        <v>236</v>
      </c>
      <c r="BJ11" s="9" t="s">
        <v>142</v>
      </c>
      <c r="BK11" s="9" t="s">
        <v>232</v>
      </c>
      <c r="BL11" s="9" t="s">
        <v>388</v>
      </c>
      <c r="BM11" s="12" t="s">
        <v>237</v>
      </c>
      <c r="BN11" s="12" t="s">
        <v>238</v>
      </c>
      <c r="BO11" s="12" t="s">
        <v>209</v>
      </c>
      <c r="BP11" s="14" t="s">
        <v>208</v>
      </c>
      <c r="BQ11" s="14" t="s">
        <v>144</v>
      </c>
      <c r="BR11" s="15" t="s">
        <v>147</v>
      </c>
      <c r="BS11" s="15" t="s">
        <v>209</v>
      </c>
      <c r="BT11" s="9" t="s">
        <v>210</v>
      </c>
      <c r="BU11" s="9" t="s">
        <v>388</v>
      </c>
      <c r="BV11" s="9" t="s">
        <v>388</v>
      </c>
      <c r="BW11" s="9" t="s">
        <v>388</v>
      </c>
      <c r="BX11" s="12" t="s">
        <v>388</v>
      </c>
      <c r="BY11" s="12" t="s">
        <v>211</v>
      </c>
      <c r="BZ11" s="13">
        <v>44484</v>
      </c>
      <c r="CA11" s="13">
        <v>44469</v>
      </c>
      <c r="CB11" s="9">
        <v>2</v>
      </c>
    </row>
    <row r="12" spans="1:80" x14ac:dyDescent="0.25">
      <c r="AO12" s="9" t="s">
        <v>203</v>
      </c>
      <c r="AP12" s="9" t="s">
        <v>228</v>
      </c>
      <c r="AQ12" s="9" t="s">
        <v>204</v>
      </c>
      <c r="AR12" s="9" t="s">
        <v>229</v>
      </c>
      <c r="AS12" s="9" t="s">
        <v>244</v>
      </c>
      <c r="AT12" s="9">
        <v>44446</v>
      </c>
      <c r="AW12" s="9">
        <v>1175196</v>
      </c>
      <c r="AX12" s="9">
        <v>188031.35999999999</v>
      </c>
      <c r="AY12" s="9">
        <v>1363227.36</v>
      </c>
      <c r="AZ12" s="9">
        <v>1363227.36</v>
      </c>
      <c r="BA12" s="9" t="s">
        <v>230</v>
      </c>
      <c r="BB12" s="9" t="s">
        <v>230</v>
      </c>
      <c r="BC12" s="9" t="s">
        <v>231</v>
      </c>
      <c r="BD12" s="9" t="s">
        <v>245</v>
      </c>
      <c r="BE12" s="9">
        <v>44449</v>
      </c>
      <c r="BF12" s="9">
        <v>44538</v>
      </c>
      <c r="BG12" s="9" t="s">
        <v>381</v>
      </c>
      <c r="BH12" s="9" t="s">
        <v>388</v>
      </c>
      <c r="BI12" s="9" t="s">
        <v>246</v>
      </c>
      <c r="BJ12" s="9" t="s">
        <v>142</v>
      </c>
      <c r="BK12" s="9" t="s">
        <v>232</v>
      </c>
      <c r="BL12" s="9" t="s">
        <v>388</v>
      </c>
      <c r="BM12" s="12" t="s">
        <v>247</v>
      </c>
      <c r="BN12" s="12" t="s">
        <v>238</v>
      </c>
      <c r="BO12" s="12" t="s">
        <v>209</v>
      </c>
      <c r="BP12" s="14" t="s">
        <v>208</v>
      </c>
      <c r="BQ12" s="14" t="s">
        <v>144</v>
      </c>
      <c r="BR12" s="15" t="s">
        <v>147</v>
      </c>
      <c r="BS12" s="15" t="s">
        <v>209</v>
      </c>
      <c r="BT12" s="9" t="s">
        <v>210</v>
      </c>
      <c r="BU12" s="9" t="s">
        <v>388</v>
      </c>
      <c r="BV12" s="9" t="s">
        <v>388</v>
      </c>
      <c r="BW12" s="9" t="s">
        <v>388</v>
      </c>
      <c r="BX12" s="12" t="s">
        <v>388</v>
      </c>
      <c r="BY12" s="12" t="s">
        <v>211</v>
      </c>
      <c r="BZ12" s="13">
        <v>44484</v>
      </c>
      <c r="CA12" s="13">
        <v>44469</v>
      </c>
      <c r="CB12" s="9">
        <v>3</v>
      </c>
    </row>
    <row r="13" spans="1:80" x14ac:dyDescent="0.25">
      <c r="AO13" s="9" t="s">
        <v>203</v>
      </c>
      <c r="AP13" s="9" t="s">
        <v>228</v>
      </c>
      <c r="AQ13" s="9" t="s">
        <v>204</v>
      </c>
      <c r="AR13" s="9" t="s">
        <v>229</v>
      </c>
      <c r="AS13" s="9" t="s">
        <v>254</v>
      </c>
      <c r="AT13" s="9">
        <v>44446</v>
      </c>
      <c r="AW13" s="9">
        <v>2682650.77</v>
      </c>
      <c r="AX13" s="9">
        <v>429224.12</v>
      </c>
      <c r="AY13" s="9">
        <v>3111874.89</v>
      </c>
      <c r="AZ13" s="9">
        <v>3111874.89</v>
      </c>
      <c r="BA13" s="9" t="s">
        <v>230</v>
      </c>
      <c r="BB13" s="9" t="s">
        <v>230</v>
      </c>
      <c r="BC13" s="9" t="s">
        <v>231</v>
      </c>
      <c r="BD13" s="9" t="s">
        <v>248</v>
      </c>
      <c r="BE13" s="9">
        <v>44449</v>
      </c>
      <c r="BF13" s="9">
        <v>44538</v>
      </c>
      <c r="BG13" s="9" t="s">
        <v>382</v>
      </c>
      <c r="BH13" s="9" t="s">
        <v>388</v>
      </c>
      <c r="BI13" s="9" t="s">
        <v>255</v>
      </c>
      <c r="BJ13" s="9" t="s">
        <v>142</v>
      </c>
      <c r="BK13" s="9" t="s">
        <v>232</v>
      </c>
      <c r="BL13" s="9" t="s">
        <v>388</v>
      </c>
      <c r="BM13" s="12" t="s">
        <v>256</v>
      </c>
      <c r="BN13" s="12" t="s">
        <v>257</v>
      </c>
      <c r="BO13" s="12" t="s">
        <v>209</v>
      </c>
      <c r="BP13" s="14" t="s">
        <v>208</v>
      </c>
      <c r="BQ13" s="14" t="s">
        <v>144</v>
      </c>
      <c r="BR13" s="15" t="s">
        <v>147</v>
      </c>
      <c r="BS13" s="15" t="s">
        <v>209</v>
      </c>
      <c r="BT13" s="9" t="s">
        <v>210</v>
      </c>
      <c r="BU13" s="9" t="s">
        <v>388</v>
      </c>
      <c r="BV13" s="9" t="s">
        <v>388</v>
      </c>
      <c r="BW13" s="9" t="s">
        <v>388</v>
      </c>
      <c r="BX13" s="12" t="s">
        <v>388</v>
      </c>
      <c r="BY13" s="12" t="s">
        <v>211</v>
      </c>
      <c r="BZ13" s="13">
        <v>44484</v>
      </c>
      <c r="CA13" s="13">
        <v>44469</v>
      </c>
      <c r="CB13" s="9">
        <v>4</v>
      </c>
    </row>
    <row r="14" spans="1:80" x14ac:dyDescent="0.25">
      <c r="AO14" s="9" t="s">
        <v>203</v>
      </c>
      <c r="AP14" s="9" t="s">
        <v>228</v>
      </c>
      <c r="AQ14" s="9" t="s">
        <v>204</v>
      </c>
      <c r="AR14" s="9" t="s">
        <v>229</v>
      </c>
      <c r="AS14" s="9" t="s">
        <v>264</v>
      </c>
      <c r="AT14" s="9">
        <v>44447</v>
      </c>
      <c r="AW14" s="9">
        <v>3125215.6</v>
      </c>
      <c r="AX14" s="9">
        <v>500034.5</v>
      </c>
      <c r="AY14" s="9">
        <v>3625250.1</v>
      </c>
      <c r="AZ14" s="9">
        <v>3625250.1</v>
      </c>
      <c r="BA14" s="9" t="s">
        <v>230</v>
      </c>
      <c r="BB14" s="9" t="s">
        <v>230</v>
      </c>
      <c r="BC14" s="9" t="s">
        <v>231</v>
      </c>
      <c r="BD14" s="9" t="s">
        <v>258</v>
      </c>
      <c r="BE14" s="9">
        <v>44449</v>
      </c>
      <c r="BF14" s="9">
        <v>44538</v>
      </c>
      <c r="BG14" s="9" t="s">
        <v>383</v>
      </c>
      <c r="BH14" s="9" t="s">
        <v>388</v>
      </c>
      <c r="BI14" s="9" t="s">
        <v>265</v>
      </c>
      <c r="BJ14" s="9" t="s">
        <v>142</v>
      </c>
      <c r="BK14" s="9" t="s">
        <v>232</v>
      </c>
      <c r="BL14" s="9" t="s">
        <v>388</v>
      </c>
      <c r="BM14" s="12" t="s">
        <v>266</v>
      </c>
      <c r="BN14" s="12" t="s">
        <v>267</v>
      </c>
      <c r="BO14" s="12" t="s">
        <v>209</v>
      </c>
      <c r="BP14" s="14" t="s">
        <v>208</v>
      </c>
      <c r="BQ14" s="14" t="s">
        <v>144</v>
      </c>
      <c r="BR14" s="15" t="s">
        <v>146</v>
      </c>
      <c r="BS14" s="15" t="s">
        <v>268</v>
      </c>
      <c r="BT14" s="9" t="s">
        <v>210</v>
      </c>
      <c r="BU14" s="9" t="s">
        <v>388</v>
      </c>
      <c r="BV14" s="9" t="s">
        <v>388</v>
      </c>
      <c r="BW14" s="9" t="s">
        <v>388</v>
      </c>
      <c r="BX14" s="12" t="s">
        <v>388</v>
      </c>
      <c r="BY14" s="12" t="s">
        <v>211</v>
      </c>
      <c r="BZ14" s="13">
        <v>44484</v>
      </c>
      <c r="CA14" s="13">
        <v>44469</v>
      </c>
      <c r="CB14" s="9">
        <v>5</v>
      </c>
    </row>
    <row r="15" spans="1:80" x14ac:dyDescent="0.25">
      <c r="AO15" s="9" t="s">
        <v>203</v>
      </c>
      <c r="AP15" s="9" t="s">
        <v>228</v>
      </c>
      <c r="AQ15" s="9" t="s">
        <v>204</v>
      </c>
      <c r="AR15" s="9" t="s">
        <v>229</v>
      </c>
      <c r="AS15" s="9" t="s">
        <v>273</v>
      </c>
      <c r="AT15" s="9">
        <v>44447</v>
      </c>
      <c r="AW15" s="9">
        <v>2682650.77</v>
      </c>
      <c r="AX15" s="9">
        <v>429224.12</v>
      </c>
      <c r="AY15" s="9">
        <v>3111874.89</v>
      </c>
      <c r="AZ15" s="9">
        <v>3111874.89</v>
      </c>
      <c r="BA15" s="9" t="s">
        <v>230</v>
      </c>
      <c r="BB15" s="9" t="s">
        <v>230</v>
      </c>
      <c r="BC15" s="9" t="s">
        <v>231</v>
      </c>
      <c r="BD15" s="9" t="s">
        <v>274</v>
      </c>
      <c r="BE15" s="9">
        <v>44449</v>
      </c>
      <c r="BF15" s="9">
        <v>44538</v>
      </c>
      <c r="BG15" s="9" t="s">
        <v>384</v>
      </c>
      <c r="BH15" s="9" t="s">
        <v>388</v>
      </c>
      <c r="BI15" s="9" t="s">
        <v>275</v>
      </c>
      <c r="BJ15" s="9" t="s">
        <v>142</v>
      </c>
      <c r="BK15" s="9" t="s">
        <v>232</v>
      </c>
      <c r="BL15" s="9" t="s">
        <v>388</v>
      </c>
      <c r="BM15" s="12" t="s">
        <v>276</v>
      </c>
      <c r="BN15" s="12" t="s">
        <v>267</v>
      </c>
      <c r="BO15" s="12" t="s">
        <v>209</v>
      </c>
      <c r="BP15" s="14" t="s">
        <v>208</v>
      </c>
      <c r="BQ15" s="14" t="s">
        <v>144</v>
      </c>
      <c r="BR15" s="15" t="s">
        <v>147</v>
      </c>
      <c r="BS15" s="15" t="s">
        <v>209</v>
      </c>
      <c r="BT15" s="9" t="s">
        <v>210</v>
      </c>
      <c r="BU15" s="9" t="s">
        <v>388</v>
      </c>
      <c r="BV15" s="9" t="s">
        <v>388</v>
      </c>
      <c r="BW15" s="9" t="s">
        <v>388</v>
      </c>
      <c r="BX15" s="12" t="s">
        <v>388</v>
      </c>
      <c r="BY15" s="12" t="s">
        <v>211</v>
      </c>
      <c r="BZ15" s="13">
        <v>44484</v>
      </c>
      <c r="CA15" s="13">
        <v>44469</v>
      </c>
      <c r="CB15" s="9">
        <v>6</v>
      </c>
    </row>
    <row r="16" spans="1:80" x14ac:dyDescent="0.25">
      <c r="AO16" s="9" t="s">
        <v>203</v>
      </c>
      <c r="AP16" s="9" t="s">
        <v>228</v>
      </c>
      <c r="AQ16" s="9" t="s">
        <v>204</v>
      </c>
      <c r="AR16" s="9" t="s">
        <v>229</v>
      </c>
      <c r="AS16" s="9" t="s">
        <v>277</v>
      </c>
      <c r="AT16" s="9">
        <v>44447</v>
      </c>
      <c r="AW16" s="9">
        <v>2535164.69</v>
      </c>
      <c r="AX16" s="9">
        <v>405626.35</v>
      </c>
      <c r="AY16" s="9">
        <v>2940791.04</v>
      </c>
      <c r="AZ16" s="9">
        <v>2940791.04</v>
      </c>
      <c r="BA16" s="9" t="s">
        <v>230</v>
      </c>
      <c r="BB16" s="9" t="s">
        <v>230</v>
      </c>
      <c r="BC16" s="9" t="s">
        <v>231</v>
      </c>
      <c r="BD16" s="9" t="s">
        <v>278</v>
      </c>
      <c r="BE16" s="9">
        <v>44449</v>
      </c>
      <c r="BF16" s="9">
        <v>44538</v>
      </c>
      <c r="BG16" s="9" t="s">
        <v>385</v>
      </c>
      <c r="BH16" s="9" t="s">
        <v>388</v>
      </c>
      <c r="BI16" s="9" t="s">
        <v>279</v>
      </c>
      <c r="BJ16" s="9" t="s">
        <v>142</v>
      </c>
      <c r="BK16" s="9" t="s">
        <v>232</v>
      </c>
      <c r="BL16" s="9" t="s">
        <v>388</v>
      </c>
      <c r="BM16" s="12" t="s">
        <v>280</v>
      </c>
      <c r="BN16" s="12" t="s">
        <v>281</v>
      </c>
      <c r="BO16" s="12" t="s">
        <v>209</v>
      </c>
      <c r="BP16" s="14" t="s">
        <v>208</v>
      </c>
      <c r="BQ16" s="14" t="s">
        <v>144</v>
      </c>
      <c r="BR16" s="15" t="s">
        <v>146</v>
      </c>
      <c r="BS16" s="15" t="s">
        <v>209</v>
      </c>
      <c r="BT16" s="9" t="s">
        <v>210</v>
      </c>
      <c r="BU16" s="9" t="s">
        <v>388</v>
      </c>
      <c r="BV16" s="9" t="s">
        <v>388</v>
      </c>
      <c r="BW16" s="9" t="s">
        <v>388</v>
      </c>
      <c r="BX16" s="12" t="s">
        <v>388</v>
      </c>
      <c r="BY16" s="12" t="s">
        <v>211</v>
      </c>
      <c r="BZ16" s="13">
        <v>44484</v>
      </c>
      <c r="CA16" s="13">
        <v>44469</v>
      </c>
      <c r="CB16" s="9">
        <v>7</v>
      </c>
    </row>
    <row r="17" spans="41:80" x14ac:dyDescent="0.25">
      <c r="AO17" s="9" t="s">
        <v>203</v>
      </c>
      <c r="AP17" s="9" t="s">
        <v>228</v>
      </c>
      <c r="AQ17" s="9" t="s">
        <v>204</v>
      </c>
      <c r="AR17" s="9" t="s">
        <v>229</v>
      </c>
      <c r="AS17" s="9" t="s">
        <v>286</v>
      </c>
      <c r="AT17" s="9">
        <v>44447</v>
      </c>
      <c r="AW17" s="9">
        <v>1653638.58</v>
      </c>
      <c r="AX17" s="9">
        <v>264582.17</v>
      </c>
      <c r="AY17" s="9">
        <v>1918220.75</v>
      </c>
      <c r="AZ17" s="9">
        <v>1918220.75</v>
      </c>
      <c r="BA17" s="9" t="s">
        <v>230</v>
      </c>
      <c r="BB17" s="9" t="s">
        <v>230</v>
      </c>
      <c r="BC17" s="9" t="s">
        <v>231</v>
      </c>
      <c r="BD17" s="9" t="s">
        <v>282</v>
      </c>
      <c r="BE17" s="9">
        <v>44449</v>
      </c>
      <c r="BF17" s="9">
        <v>44538</v>
      </c>
      <c r="BG17" s="9" t="s">
        <v>386</v>
      </c>
      <c r="BH17" s="9" t="s">
        <v>388</v>
      </c>
      <c r="BI17" s="9" t="s">
        <v>287</v>
      </c>
      <c r="BJ17" s="9" t="s">
        <v>142</v>
      </c>
      <c r="BK17" s="9" t="s">
        <v>232</v>
      </c>
      <c r="BL17" s="9" t="s">
        <v>388</v>
      </c>
      <c r="BM17" s="12" t="s">
        <v>288</v>
      </c>
      <c r="BN17" s="12" t="s">
        <v>281</v>
      </c>
      <c r="BO17" s="12" t="s">
        <v>209</v>
      </c>
      <c r="BP17" s="14" t="s">
        <v>208</v>
      </c>
      <c r="BQ17" s="14" t="s">
        <v>144</v>
      </c>
      <c r="BR17" s="15" t="s">
        <v>147</v>
      </c>
      <c r="BS17" s="15" t="s">
        <v>209</v>
      </c>
      <c r="BT17" s="9" t="s">
        <v>210</v>
      </c>
      <c r="BU17" s="9" t="s">
        <v>388</v>
      </c>
      <c r="BV17" s="9" t="s">
        <v>388</v>
      </c>
      <c r="BW17" s="9" t="s">
        <v>388</v>
      </c>
      <c r="BX17" s="12" t="s">
        <v>388</v>
      </c>
      <c r="BY17" s="12" t="s">
        <v>211</v>
      </c>
      <c r="BZ17" s="13">
        <v>44484</v>
      </c>
      <c r="CA17" s="13">
        <v>44469</v>
      </c>
      <c r="CB17" s="9">
        <v>8</v>
      </c>
    </row>
    <row r="18" spans="41:80" x14ac:dyDescent="0.25">
      <c r="AO18" s="9" t="s">
        <v>203</v>
      </c>
      <c r="AP18" s="9" t="s">
        <v>228</v>
      </c>
      <c r="AQ18" s="9" t="s">
        <v>204</v>
      </c>
      <c r="AR18" s="9" t="s">
        <v>229</v>
      </c>
      <c r="AS18" s="9" t="s">
        <v>295</v>
      </c>
      <c r="AT18" s="9">
        <v>44447</v>
      </c>
      <c r="AW18" s="9">
        <v>1770800.07</v>
      </c>
      <c r="AX18" s="9">
        <v>283328.01</v>
      </c>
      <c r="AY18" s="9">
        <v>2054128.08</v>
      </c>
      <c r="AZ18" s="9">
        <v>2054128.08</v>
      </c>
      <c r="BA18" s="9" t="s">
        <v>230</v>
      </c>
      <c r="BB18" s="9" t="s">
        <v>230</v>
      </c>
      <c r="BC18" s="9" t="s">
        <v>231</v>
      </c>
      <c r="BD18" s="9" t="s">
        <v>289</v>
      </c>
      <c r="BE18" s="9">
        <v>44449</v>
      </c>
      <c r="BF18" s="9">
        <v>44538</v>
      </c>
      <c r="BG18" s="9" t="s">
        <v>387</v>
      </c>
      <c r="BH18" s="9" t="s">
        <v>388</v>
      </c>
      <c r="BI18" s="9" t="s">
        <v>296</v>
      </c>
      <c r="BJ18" s="9" t="s">
        <v>142</v>
      </c>
      <c r="BK18" s="9" t="s">
        <v>232</v>
      </c>
      <c r="BL18" s="9" t="s">
        <v>388</v>
      </c>
      <c r="BM18" s="12" t="s">
        <v>297</v>
      </c>
      <c r="BN18" s="12" t="s">
        <v>298</v>
      </c>
      <c r="BO18" s="12" t="s">
        <v>209</v>
      </c>
      <c r="BP18" s="14" t="s">
        <v>208</v>
      </c>
      <c r="BQ18" s="14" t="s">
        <v>144</v>
      </c>
      <c r="BR18" s="15" t="s">
        <v>147</v>
      </c>
      <c r="BS18" s="15" t="s">
        <v>209</v>
      </c>
      <c r="BT18" s="9" t="s">
        <v>210</v>
      </c>
      <c r="BU18" s="9" t="s">
        <v>388</v>
      </c>
      <c r="BV18" s="9" t="s">
        <v>388</v>
      </c>
      <c r="BW18" s="9" t="s">
        <v>388</v>
      </c>
      <c r="BX18" s="12" t="s">
        <v>388</v>
      </c>
      <c r="BY18" s="12" t="s">
        <v>211</v>
      </c>
      <c r="BZ18" s="13">
        <v>44484</v>
      </c>
      <c r="CA18" s="13">
        <v>44469</v>
      </c>
      <c r="CB18" s="9">
        <v>9</v>
      </c>
    </row>
  </sheetData>
  <mergeCells count="6">
    <mergeCell ref="A2:C2"/>
    <mergeCell ref="A3:C3"/>
    <mergeCell ref="D2:F2"/>
    <mergeCell ref="G2:I2"/>
    <mergeCell ref="D3:F3"/>
    <mergeCell ref="G3:I3"/>
  </mergeCells>
  <dataValidations count="12">
    <dataValidation type="list" allowBlank="1" showErrorMessage="1" sqref="BJ10:BJ18" xr:uid="{9F8D007E-D958-4277-AFEF-BD3C6997F65C}">
      <formula1>Hidden_341</formula1>
    </dataValidation>
    <dataValidation type="list" allowBlank="1" showErrorMessage="1" sqref="BQ10:BQ18" xr:uid="{EB03BECE-4F60-4BF8-8166-FF784281D699}">
      <formula1>Hidden_448</formula1>
    </dataValidation>
    <dataValidation type="list" allowBlank="1" showErrorMessage="1" sqref="BR10:BR18" xr:uid="{D0F1393A-6D48-4F18-8677-78692AB85526}">
      <formula1>Hidden_549</formula1>
    </dataValidation>
    <dataValidation type="list" allowBlank="1" showErrorMessage="1" sqref="D7:D9" xr:uid="{DA94BA9C-80FA-407A-A744-4A618966A95F}">
      <formula1>Hidden_13</formula1>
    </dataValidation>
    <dataValidation type="list" allowBlank="1" showErrorMessage="1" sqref="E7:E9" xr:uid="{C1505C32-4894-4D38-BD1D-9BF625C13FF6}">
      <formula1>Hidden_24</formula1>
    </dataValidation>
    <dataValidation type="list" allowBlank="1" showErrorMessage="1" sqref="BR7:BR9" xr:uid="{88875651-ADD4-416F-82C2-99075927779A}">
      <formula1>Hidden_969</formula1>
    </dataValidation>
    <dataValidation type="list" allowBlank="1" showErrorMessage="1" sqref="BQ7:BQ9" xr:uid="{7B095A55-1EEE-42C9-BB8F-7DFFE58FC64B}">
      <formula1>Hidden_868</formula1>
    </dataValidation>
    <dataValidation type="list" allowBlank="1" showErrorMessage="1" sqref="BJ7:BJ9" xr:uid="{A410580B-5A2C-4C8D-BCB2-7C54778E3AF9}">
      <formula1>Hidden_761</formula1>
    </dataValidation>
    <dataValidation type="list" allowBlank="1" showErrorMessage="1" sqref="AI7:AI9" xr:uid="{E9B5E0EC-AD3C-4376-B216-5FE9C840CDB6}">
      <formula1>Hidden_634</formula1>
    </dataValidation>
    <dataValidation type="list" allowBlank="1" showErrorMessage="1" sqref="AB7:AB9" xr:uid="{2E2934E2-8844-4BD7-8647-269B166C6BFB}">
      <formula1>Hidden_527</formula1>
    </dataValidation>
    <dataValidation type="list" allowBlank="1" showErrorMessage="1" sqref="X7:X9" xr:uid="{9AE27D99-DC9A-4913-8743-7E78605F0099}">
      <formula1>Hidden_423</formula1>
    </dataValidation>
    <dataValidation type="list" allowBlank="1" showErrorMessage="1" sqref="F7:F9" xr:uid="{DAD81591-BBA0-4381-A24E-C325D67F5809}">
      <formula1>Hidden_35</formula1>
    </dataValidation>
  </dataValidations>
  <hyperlinks>
    <hyperlink ref="I7" r:id="rId1" xr:uid="{0ABAF13F-63C6-463F-9D72-F7AC8F610544}"/>
    <hyperlink ref="P7" r:id="rId2" xr:uid="{64C0FC4C-1226-40B7-B69B-8D78DEB65EB9}"/>
    <hyperlink ref="Q7" r:id="rId3" xr:uid="{D4BCFE59-FD55-436E-AEAF-58BCBAF143F6}"/>
    <hyperlink ref="R7" r:id="rId4" xr:uid="{77681C1A-0781-4725-AF49-B552B238E8FD}"/>
    <hyperlink ref="BG7" r:id="rId5" xr:uid="{2352EA8D-260D-4239-AC74-6BF4EEE97EF3}"/>
    <hyperlink ref="BH7" r:id="rId6" xr:uid="{65C573F1-92B9-44C5-9A2F-2ABD2B39FE90}"/>
    <hyperlink ref="BO7" r:id="rId7" xr:uid="{BF31FE1E-B928-4ABA-8135-6A2F5D4E32E6}"/>
    <hyperlink ref="BP7" r:id="rId8" xr:uid="{73959385-9001-4BAC-A389-16989996C565}"/>
    <hyperlink ref="BU7" r:id="rId9" xr:uid="{F353FF97-D52B-4833-B1C5-92EC2A236A76}"/>
    <hyperlink ref="BV7" r:id="rId10" xr:uid="{B7931EC3-85EC-4127-9DF6-EBD82F861C37}"/>
    <hyperlink ref="BW7" r:id="rId11" xr:uid="{9CFF311F-D26F-4BDE-87A1-2AA8B2884188}"/>
    <hyperlink ref="BX7" r:id="rId12" xr:uid="{D87B8E21-76B1-467E-8F35-EF2C330AD7AC}"/>
    <hyperlink ref="I8" r:id="rId13" xr:uid="{0E92B942-0A71-48AF-A778-CED6066B0174}"/>
    <hyperlink ref="P8" r:id="rId14" xr:uid="{2BE8843C-2252-47F0-BCDF-D5DED0435CEF}"/>
    <hyperlink ref="Q8" r:id="rId15" xr:uid="{BA9BC6BF-9B93-4147-ABD9-C63B4E43A46F}"/>
    <hyperlink ref="R8" r:id="rId16" xr:uid="{D7CEEAC9-DEAA-4D4F-877C-F9B89CA38390}"/>
    <hyperlink ref="BG8" r:id="rId17" xr:uid="{A98958FE-DE1D-466B-A3DE-239DC0817CE6}"/>
    <hyperlink ref="BH8" r:id="rId18" xr:uid="{AC67AC26-4F69-4555-AA28-1CDC37F0FA59}"/>
    <hyperlink ref="BO8" r:id="rId19" xr:uid="{FA09385E-7B79-41CD-8D60-D235BEBCFD90}"/>
    <hyperlink ref="BP8" r:id="rId20" xr:uid="{4F145C56-B00B-4709-AEF8-F6FA39E47ACD}"/>
    <hyperlink ref="BU8" r:id="rId21" xr:uid="{E781A428-8413-4DA7-937C-1006EC78F240}"/>
    <hyperlink ref="BV8" r:id="rId22" xr:uid="{439F1A7F-291F-47BA-A9DB-B26E57E38F2B}"/>
    <hyperlink ref="BW8" r:id="rId23" xr:uid="{C5F5BFCD-96D9-42AC-9698-8825904DCF3E}"/>
    <hyperlink ref="BX8" r:id="rId24" xr:uid="{5C6F9147-CF47-47A6-B421-D71F8D306BD2}"/>
    <hyperlink ref="I9" r:id="rId25" xr:uid="{9E22231E-1E02-4EFA-ABE2-F1218F2B2C4A}"/>
    <hyperlink ref="P9" r:id="rId26" xr:uid="{B63E51CB-EE79-4477-8C12-489B6778CC93}"/>
    <hyperlink ref="Q9" r:id="rId27" xr:uid="{0F0D0A53-F94B-41E9-B3CD-8DFCE103073A}"/>
    <hyperlink ref="R9" r:id="rId28" xr:uid="{66EED010-3BC0-4015-B65B-19C1C4C56241}"/>
    <hyperlink ref="BG9" r:id="rId29" xr:uid="{DDD132A1-71D9-48FC-BD65-6AD83D061688}"/>
    <hyperlink ref="BH9" r:id="rId30" xr:uid="{7A760B7F-F0AF-4BEB-89BF-E6B60DF70A2F}"/>
    <hyperlink ref="BO9" r:id="rId31" xr:uid="{D5482D27-A1CD-423F-BD31-12F90FB839CC}"/>
    <hyperlink ref="BP9" r:id="rId32" xr:uid="{A73AE90F-5E21-400B-9532-BC518347F0D0}"/>
    <hyperlink ref="BU9" r:id="rId33" xr:uid="{D6292750-5ECF-4F6D-A8CC-6C977C3556B7}"/>
    <hyperlink ref="BV9" r:id="rId34" xr:uid="{003D41F1-D16C-4828-B406-E8E65599E214}"/>
    <hyperlink ref="BW9" r:id="rId35" xr:uid="{CCBBBC08-468A-49B5-AD5F-D3A5F79B6C09}"/>
    <hyperlink ref="BX9" r:id="rId36" xr:uid="{168B943D-8978-4218-BDAB-13C10CCBE740}"/>
    <hyperlink ref="BG10" r:id="rId37" xr:uid="{BD86E974-6DA6-433A-92FC-6E30393CCEB5}"/>
    <hyperlink ref="BG11" r:id="rId38" xr:uid="{47A91336-D0C8-45DB-977C-D20CBA81F704}"/>
    <hyperlink ref="BG12" r:id="rId39" xr:uid="{E2BE3A66-1756-45F3-AE41-24A2DEBAADC4}"/>
    <hyperlink ref="BG13" r:id="rId40" xr:uid="{7FC3EE78-9061-4AF0-B4EB-8048641D63E3}"/>
    <hyperlink ref="BG14" r:id="rId41" xr:uid="{72DE5A7D-3F5D-47DB-84C8-748396B31ED5}"/>
    <hyperlink ref="BG15" r:id="rId42" xr:uid="{63030101-1424-48EE-96A9-283FC4DFFDBB}"/>
    <hyperlink ref="BG16" r:id="rId43" xr:uid="{1FEEE27C-C96F-4DA2-B77D-D4F31E00D65D}"/>
    <hyperlink ref="BG17" r:id="rId44" xr:uid="{3D2F3AAA-0033-4C9B-A4C3-6A9A772914F0}"/>
    <hyperlink ref="BG18" r:id="rId45" xr:uid="{F0F583AA-F816-47F8-BDAF-21C70A49DFA8}"/>
    <hyperlink ref="BH10:BH18" r:id="rId46" display="https://www.milpa-alta.cdmx.gob.mx/transparencia/alcaldiavin/DGODU/2021/NoGeneroCoa.PDF" xr:uid="{973DC56C-5453-425A-8C85-B65A01801EDC}"/>
    <hyperlink ref="BL10:BL18" r:id="rId47" display="https://www.milpa-alta.cdmx.gob.mx/transparencia/alcaldiavin/DGODU/2021/NoGeneroCoa.PDF" xr:uid="{356B5C86-6564-49C9-9636-F1DB8D8FC945}"/>
    <hyperlink ref="BU10:BX18" r:id="rId48" display="https://www.milpa-alta.cdmx.gob.mx/transparencia/alcaldiavin/DGODU/2021/NoGeneroCoa.PDF" xr:uid="{1DE385FE-A191-4E96-9946-6DC7C1565608}"/>
  </hyperlinks>
  <pageMargins left="0.7" right="0.7" top="0.75" bottom="0.75" header="0.3" footer="0.3"/>
  <pageSetup orientation="portrait" horizontalDpi="4294967295" verticalDpi="4294967295" r:id="rId4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3"/>
  <sheetViews>
    <sheetView topLeftCell="A3" zoomScale="110" zoomScaleNormal="110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51.42578125" customWidth="1"/>
    <col min="6" max="6" width="39.285156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30" x14ac:dyDescent="0.25">
      <c r="A3" s="2" t="s">
        <v>153</v>
      </c>
      <c r="B3" s="2" t="s">
        <v>177</v>
      </c>
      <c r="C3" s="2" t="s">
        <v>178</v>
      </c>
      <c r="D3" s="2" t="s">
        <v>179</v>
      </c>
      <c r="E3" s="2" t="s">
        <v>180</v>
      </c>
      <c r="F3" s="2" t="s">
        <v>181</v>
      </c>
    </row>
    <row r="4" spans="1:6" ht="21" customHeight="1" x14ac:dyDescent="0.25">
      <c r="A4" s="7" t="s">
        <v>217</v>
      </c>
      <c r="B4" s="7" t="s">
        <v>193</v>
      </c>
      <c r="C4" s="7" t="s">
        <v>194</v>
      </c>
      <c r="D4" s="7" t="s">
        <v>195</v>
      </c>
      <c r="E4" s="7"/>
      <c r="F4" s="7" t="s">
        <v>224</v>
      </c>
    </row>
    <row r="5" spans="1:6" x14ac:dyDescent="0.25">
      <c r="A5" s="7" t="s">
        <v>218</v>
      </c>
      <c r="B5" s="7" t="s">
        <v>339</v>
      </c>
      <c r="C5" s="7" t="s">
        <v>192</v>
      </c>
      <c r="D5" s="7" t="s">
        <v>340</v>
      </c>
      <c r="E5" s="7"/>
      <c r="F5" s="7" t="s">
        <v>196</v>
      </c>
    </row>
    <row r="6" spans="1:6" x14ac:dyDescent="0.25">
      <c r="A6" s="7" t="s">
        <v>219</v>
      </c>
      <c r="B6" s="7" t="s">
        <v>221</v>
      </c>
      <c r="C6" s="7" t="s">
        <v>341</v>
      </c>
      <c r="D6" s="7" t="s">
        <v>222</v>
      </c>
      <c r="E6" s="7"/>
      <c r="F6" s="7" t="s">
        <v>225</v>
      </c>
    </row>
    <row r="7" spans="1:6" ht="18" customHeight="1" x14ac:dyDescent="0.25">
      <c r="A7" s="7" t="s">
        <v>220</v>
      </c>
      <c r="B7" s="7" t="s">
        <v>330</v>
      </c>
      <c r="C7" s="7" t="s">
        <v>342</v>
      </c>
      <c r="D7" s="7" t="s">
        <v>223</v>
      </c>
      <c r="E7" s="7"/>
      <c r="F7" s="7" t="s">
        <v>226</v>
      </c>
    </row>
    <row r="8" spans="1:6" x14ac:dyDescent="0.25">
      <c r="A8" s="8" t="s">
        <v>343</v>
      </c>
      <c r="B8" s="8" t="s">
        <v>344</v>
      </c>
      <c r="C8" s="8" t="s">
        <v>345</v>
      </c>
      <c r="D8" s="8" t="s">
        <v>346</v>
      </c>
      <c r="E8" s="7"/>
      <c r="F8" s="7"/>
    </row>
    <row r="9" spans="1:6" x14ac:dyDescent="0.25">
      <c r="A9" s="8" t="s">
        <v>347</v>
      </c>
      <c r="B9" s="8" t="s">
        <v>348</v>
      </c>
      <c r="C9" s="8" t="s">
        <v>349</v>
      </c>
      <c r="D9" s="8" t="s">
        <v>350</v>
      </c>
      <c r="E9" s="7"/>
      <c r="F9" s="7"/>
    </row>
    <row r="10" spans="1:6" x14ac:dyDescent="0.25">
      <c r="A10" s="8" t="s">
        <v>351</v>
      </c>
      <c r="B10" s="8" t="s">
        <v>344</v>
      </c>
      <c r="C10" s="8" t="s">
        <v>345</v>
      </c>
      <c r="D10" s="8" t="s">
        <v>346</v>
      </c>
      <c r="E10" s="7"/>
      <c r="F10" s="7"/>
    </row>
    <row r="11" spans="1:6" x14ac:dyDescent="0.25">
      <c r="A11" s="8" t="s">
        <v>352</v>
      </c>
      <c r="B11" s="8" t="s">
        <v>348</v>
      </c>
      <c r="C11" s="8" t="s">
        <v>349</v>
      </c>
      <c r="D11" s="8" t="s">
        <v>350</v>
      </c>
      <c r="E11" s="7"/>
      <c r="F11" s="7"/>
    </row>
    <row r="12" spans="1:6" x14ac:dyDescent="0.25">
      <c r="A12" s="8" t="s">
        <v>353</v>
      </c>
      <c r="B12" s="8" t="s">
        <v>344</v>
      </c>
      <c r="C12" s="8" t="s">
        <v>345</v>
      </c>
      <c r="D12" s="8" t="s">
        <v>346</v>
      </c>
      <c r="E12" s="7"/>
      <c r="F12" s="7"/>
    </row>
    <row r="13" spans="1:6" x14ac:dyDescent="0.25">
      <c r="A13" s="8" t="s">
        <v>354</v>
      </c>
      <c r="B13" s="8" t="s">
        <v>348</v>
      </c>
      <c r="C13" s="8" t="s">
        <v>349</v>
      </c>
      <c r="D13" s="8" t="s">
        <v>350</v>
      </c>
      <c r="E13" s="7"/>
      <c r="F13" s="7"/>
    </row>
    <row r="14" spans="1:6" x14ac:dyDescent="0.25">
      <c r="A14" s="8" t="s">
        <v>355</v>
      </c>
      <c r="B14" s="8" t="s">
        <v>344</v>
      </c>
      <c r="C14" s="8" t="s">
        <v>345</v>
      </c>
      <c r="D14" s="8" t="s">
        <v>346</v>
      </c>
      <c r="E14" s="7"/>
      <c r="F14" s="7"/>
    </row>
    <row r="15" spans="1:6" x14ac:dyDescent="0.25">
      <c r="A15" s="8" t="s">
        <v>356</v>
      </c>
      <c r="B15" s="8" t="s">
        <v>348</v>
      </c>
      <c r="C15" s="8" t="s">
        <v>349</v>
      </c>
      <c r="D15" s="8" t="s">
        <v>350</v>
      </c>
      <c r="E15" s="7"/>
      <c r="F15" s="7"/>
    </row>
    <row r="16" spans="1:6" x14ac:dyDescent="0.25">
      <c r="A16" s="8" t="s">
        <v>357</v>
      </c>
      <c r="B16" s="8" t="s">
        <v>344</v>
      </c>
      <c r="C16" s="8" t="s">
        <v>345</v>
      </c>
      <c r="D16" s="8" t="s">
        <v>346</v>
      </c>
      <c r="E16" s="7"/>
      <c r="F16" s="7"/>
    </row>
    <row r="17" spans="1:6" x14ac:dyDescent="0.25">
      <c r="A17" s="8" t="s">
        <v>358</v>
      </c>
      <c r="B17" s="8" t="s">
        <v>348</v>
      </c>
      <c r="C17" s="8" t="s">
        <v>349</v>
      </c>
      <c r="D17" s="8" t="s">
        <v>350</v>
      </c>
      <c r="E17" s="7"/>
      <c r="F17" s="7"/>
    </row>
    <row r="18" spans="1:6" x14ac:dyDescent="0.25">
      <c r="A18" s="8" t="s">
        <v>359</v>
      </c>
      <c r="B18" s="8" t="s">
        <v>344</v>
      </c>
      <c r="C18" s="8" t="s">
        <v>345</v>
      </c>
      <c r="D18" s="8" t="s">
        <v>346</v>
      </c>
      <c r="E18" s="7"/>
      <c r="F18" s="7"/>
    </row>
    <row r="19" spans="1:6" x14ac:dyDescent="0.25">
      <c r="A19" s="8" t="s">
        <v>360</v>
      </c>
      <c r="B19" s="8" t="s">
        <v>348</v>
      </c>
      <c r="C19" s="8" t="s">
        <v>349</v>
      </c>
      <c r="D19" s="8" t="s">
        <v>350</v>
      </c>
      <c r="E19" s="7"/>
      <c r="F19" s="7"/>
    </row>
    <row r="20" spans="1:6" x14ac:dyDescent="0.25">
      <c r="A20" s="8" t="s">
        <v>361</v>
      </c>
      <c r="B20" s="8" t="s">
        <v>344</v>
      </c>
      <c r="C20" s="8" t="s">
        <v>345</v>
      </c>
      <c r="D20" s="8" t="s">
        <v>346</v>
      </c>
      <c r="E20" s="7"/>
      <c r="F20" s="7"/>
    </row>
    <row r="21" spans="1:6" x14ac:dyDescent="0.25">
      <c r="A21" s="8" t="s">
        <v>362</v>
      </c>
      <c r="B21" s="8" t="s">
        <v>348</v>
      </c>
      <c r="C21" s="8" t="s">
        <v>349</v>
      </c>
      <c r="D21" s="8" t="s">
        <v>350</v>
      </c>
      <c r="E21" s="7"/>
      <c r="F21" s="7"/>
    </row>
    <row r="22" spans="1:6" x14ac:dyDescent="0.25">
      <c r="A22" s="8" t="s">
        <v>363</v>
      </c>
      <c r="B22" s="8" t="s">
        <v>344</v>
      </c>
      <c r="C22" s="8" t="s">
        <v>345</v>
      </c>
      <c r="D22" s="8" t="s">
        <v>346</v>
      </c>
      <c r="E22" s="7"/>
      <c r="F22" s="7"/>
    </row>
    <row r="23" spans="1:6" x14ac:dyDescent="0.25">
      <c r="A23" s="8" t="s">
        <v>364</v>
      </c>
      <c r="B23" s="8" t="s">
        <v>348</v>
      </c>
      <c r="C23" s="8" t="s">
        <v>349</v>
      </c>
      <c r="D23" s="8" t="s">
        <v>350</v>
      </c>
      <c r="E23" s="7"/>
      <c r="F23" s="7"/>
    </row>
  </sheetData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36.140625" customWidth="1"/>
  </cols>
  <sheetData>
    <row r="1" spans="1:2" hidden="1" x14ac:dyDescent="0.25">
      <c r="B1" t="s">
        <v>6</v>
      </c>
    </row>
    <row r="2" spans="1:2" hidden="1" x14ac:dyDescent="0.25">
      <c r="B2" t="s">
        <v>182</v>
      </c>
    </row>
    <row r="3" spans="1:2" x14ac:dyDescent="0.25">
      <c r="A3" s="2" t="s">
        <v>153</v>
      </c>
      <c r="B3" s="2" t="s">
        <v>183</v>
      </c>
    </row>
    <row r="4" spans="1:2" ht="34.5" customHeight="1" x14ac:dyDescent="0.25">
      <c r="A4" s="7" t="s">
        <v>206</v>
      </c>
      <c r="B4" s="7" t="s">
        <v>227</v>
      </c>
    </row>
    <row r="5" spans="1:2" x14ac:dyDescent="0.25">
      <c r="A5" s="7" t="s">
        <v>236</v>
      </c>
      <c r="B5" s="7" t="s">
        <v>365</v>
      </c>
    </row>
    <row r="6" spans="1:2" x14ac:dyDescent="0.25">
      <c r="A6" s="7" t="s">
        <v>246</v>
      </c>
      <c r="B6" s="7" t="s">
        <v>365</v>
      </c>
    </row>
    <row r="7" spans="1:2" x14ac:dyDescent="0.25">
      <c r="A7" s="7" t="s">
        <v>255</v>
      </c>
      <c r="B7" s="7" t="s">
        <v>366</v>
      </c>
    </row>
    <row r="8" spans="1:2" x14ac:dyDescent="0.25">
      <c r="A8" s="7" t="s">
        <v>367</v>
      </c>
      <c r="B8" s="8" t="s">
        <v>368</v>
      </c>
    </row>
    <row r="9" spans="1:2" x14ac:dyDescent="0.25">
      <c r="A9" s="7" t="s">
        <v>369</v>
      </c>
      <c r="B9" s="8" t="s">
        <v>368</v>
      </c>
    </row>
    <row r="10" spans="1:2" x14ac:dyDescent="0.25">
      <c r="A10" s="7" t="s">
        <v>370</v>
      </c>
      <c r="B10" s="8" t="s">
        <v>371</v>
      </c>
    </row>
    <row r="11" spans="1:2" x14ac:dyDescent="0.25">
      <c r="A11" s="7" t="s">
        <v>372</v>
      </c>
      <c r="B11" s="8" t="s">
        <v>371</v>
      </c>
    </row>
    <row r="12" spans="1:2" x14ac:dyDescent="0.25">
      <c r="A12" s="7" t="s">
        <v>373</v>
      </c>
      <c r="B12" s="8" t="s">
        <v>374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zoomScale="80" zoomScaleNormal="80" workbookViewId="0">
      <selection activeCell="C21" sqref="C21"/>
    </sheetView>
  </sheetViews>
  <sheetFormatPr baseColWidth="10" defaultColWidth="9.140625" defaultRowHeight="15" x14ac:dyDescent="0.25"/>
  <cols>
    <col min="1" max="1" width="6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184</v>
      </c>
      <c r="C2" t="s">
        <v>185</v>
      </c>
      <c r="D2" t="s">
        <v>186</v>
      </c>
      <c r="E2" t="s">
        <v>187</v>
      </c>
    </row>
    <row r="3" spans="1:5" ht="30" x14ac:dyDescent="0.25">
      <c r="A3" s="1" t="s">
        <v>153</v>
      </c>
      <c r="B3" s="1" t="s">
        <v>188</v>
      </c>
      <c r="C3" s="1" t="s">
        <v>189</v>
      </c>
      <c r="D3" s="1" t="s">
        <v>190</v>
      </c>
      <c r="E3" s="1" t="s">
        <v>191</v>
      </c>
    </row>
    <row r="4" spans="1:5" ht="135" x14ac:dyDescent="0.25">
      <c r="A4" s="7" t="s">
        <v>299</v>
      </c>
      <c r="B4" s="6" t="s">
        <v>377</v>
      </c>
      <c r="C4" s="5" t="s">
        <v>258</v>
      </c>
      <c r="D4" s="3">
        <v>44467</v>
      </c>
      <c r="E4" s="4" t="s">
        <v>375</v>
      </c>
    </row>
    <row r="5" spans="1:5" ht="150" x14ac:dyDescent="0.25">
      <c r="A5" s="7" t="s">
        <v>300</v>
      </c>
      <c r="B5" s="6" t="s">
        <v>378</v>
      </c>
      <c r="C5" s="5" t="s">
        <v>278</v>
      </c>
      <c r="D5" s="3">
        <v>44467</v>
      </c>
      <c r="E5" s="4" t="s">
        <v>376</v>
      </c>
    </row>
  </sheetData>
  <hyperlinks>
    <hyperlink ref="E4" r:id="rId1" xr:uid="{7BD66B67-3571-46D1-9E29-7E82A2907ADE}"/>
    <hyperlink ref="E5" r:id="rId2" xr:uid="{DAAC052C-0148-4DF0-83D0-A48B7E280B13}"/>
    <hyperlink ref="B4" r:id="rId3" xr:uid="{60647F5B-EFA1-43B1-9E14-612A0957E858}"/>
    <hyperlink ref="B5" r:id="rId4" xr:uid="{2214726E-F8DC-4920-AD6B-16CCBBF82A7F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D41" sqref="D41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24.5703125" customWidth="1"/>
    <col min="4" max="4" width="22.5703125" customWidth="1"/>
    <col min="5" max="5" width="28.28515625" customWidth="1"/>
    <col min="6" max="6" width="26.570312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40.5" customHeight="1" x14ac:dyDescent="0.25">
      <c r="A4" s="7" t="s">
        <v>299</v>
      </c>
      <c r="B4" s="7" t="s">
        <v>212</v>
      </c>
      <c r="C4" s="7" t="s">
        <v>213</v>
      </c>
      <c r="D4" s="7" t="s">
        <v>214</v>
      </c>
      <c r="E4" s="7" t="s">
        <v>215</v>
      </c>
      <c r="F4" s="7" t="s">
        <v>216</v>
      </c>
    </row>
    <row r="5" spans="1:6" ht="40.5" customHeight="1" x14ac:dyDescent="0.25">
      <c r="A5" s="7" t="s">
        <v>300</v>
      </c>
      <c r="B5" s="7" t="s">
        <v>198</v>
      </c>
      <c r="C5" s="7" t="s">
        <v>199</v>
      </c>
      <c r="D5" s="7" t="s">
        <v>200</v>
      </c>
      <c r="E5" s="7" t="s">
        <v>201</v>
      </c>
      <c r="F5" s="7" t="s">
        <v>202</v>
      </c>
    </row>
    <row r="6" spans="1:6" x14ac:dyDescent="0.25">
      <c r="A6" s="7" t="s">
        <v>301</v>
      </c>
      <c r="B6" s="7" t="s">
        <v>198</v>
      </c>
      <c r="C6" s="7" t="s">
        <v>199</v>
      </c>
      <c r="D6" s="7" t="s">
        <v>200</v>
      </c>
      <c r="E6" s="7" t="s">
        <v>201</v>
      </c>
      <c r="F6" s="7" t="s">
        <v>302</v>
      </c>
    </row>
    <row r="7" spans="1:6" x14ac:dyDescent="0.25">
      <c r="A7" s="7" t="s">
        <v>303</v>
      </c>
      <c r="B7" s="7" t="s">
        <v>304</v>
      </c>
      <c r="C7" s="7" t="s">
        <v>305</v>
      </c>
      <c r="D7" s="7" t="s">
        <v>306</v>
      </c>
      <c r="E7" s="7" t="s">
        <v>307</v>
      </c>
      <c r="F7" s="8" t="s">
        <v>308</v>
      </c>
    </row>
    <row r="8" spans="1:6" x14ac:dyDescent="0.25">
      <c r="A8" s="7" t="s">
        <v>309</v>
      </c>
      <c r="B8" s="7" t="s">
        <v>310</v>
      </c>
      <c r="C8" s="7" t="s">
        <v>311</v>
      </c>
      <c r="D8" s="7" t="s">
        <v>200</v>
      </c>
      <c r="E8" s="7" t="s">
        <v>312</v>
      </c>
      <c r="F8" s="8" t="s">
        <v>313</v>
      </c>
    </row>
    <row r="9" spans="1:6" x14ac:dyDescent="0.25">
      <c r="A9" s="7" t="s">
        <v>314</v>
      </c>
      <c r="B9" s="7" t="s">
        <v>239</v>
      </c>
      <c r="C9" s="7" t="s">
        <v>240</v>
      </c>
      <c r="D9" s="7" t="s">
        <v>241</v>
      </c>
      <c r="E9" s="7" t="s">
        <v>242</v>
      </c>
      <c r="F9" s="8" t="s">
        <v>243</v>
      </c>
    </row>
    <row r="10" spans="1:6" x14ac:dyDescent="0.25">
      <c r="A10" s="7" t="s">
        <v>315</v>
      </c>
      <c r="B10" s="7" t="s">
        <v>304</v>
      </c>
      <c r="C10" s="7" t="s">
        <v>305</v>
      </c>
      <c r="D10" s="7" t="s">
        <v>306</v>
      </c>
      <c r="E10" s="7" t="s">
        <v>307</v>
      </c>
      <c r="F10" s="8" t="s">
        <v>308</v>
      </c>
    </row>
    <row r="11" spans="1:6" x14ac:dyDescent="0.25">
      <c r="A11" s="7" t="s">
        <v>316</v>
      </c>
      <c r="B11" s="7" t="s">
        <v>310</v>
      </c>
      <c r="C11" s="7" t="s">
        <v>311</v>
      </c>
      <c r="D11" s="7" t="s">
        <v>200</v>
      </c>
      <c r="E11" s="7" t="s">
        <v>312</v>
      </c>
      <c r="F11" s="8" t="s">
        <v>313</v>
      </c>
    </row>
    <row r="12" spans="1:6" x14ac:dyDescent="0.25">
      <c r="A12" s="7" t="s">
        <v>317</v>
      </c>
      <c r="B12" s="7" t="s">
        <v>249</v>
      </c>
      <c r="C12" s="7" t="s">
        <v>250</v>
      </c>
      <c r="D12" s="7" t="s">
        <v>318</v>
      </c>
      <c r="E12" s="7" t="s">
        <v>252</v>
      </c>
      <c r="F12" s="8" t="s">
        <v>253</v>
      </c>
    </row>
    <row r="13" spans="1:6" x14ac:dyDescent="0.25">
      <c r="A13" s="7" t="s">
        <v>319</v>
      </c>
      <c r="B13" s="7" t="s">
        <v>259</v>
      </c>
      <c r="C13" s="7" t="s">
        <v>260</v>
      </c>
      <c r="D13" s="7" t="s">
        <v>261</v>
      </c>
      <c r="E13" s="7" t="s">
        <v>262</v>
      </c>
      <c r="F13" s="8" t="s">
        <v>263</v>
      </c>
    </row>
    <row r="14" spans="1:6" x14ac:dyDescent="0.25">
      <c r="A14" s="7" t="s">
        <v>320</v>
      </c>
      <c r="B14" s="7" t="s">
        <v>269</v>
      </c>
      <c r="C14" s="7" t="s">
        <v>321</v>
      </c>
      <c r="D14" s="7" t="s">
        <v>270</v>
      </c>
      <c r="E14" s="7" t="s">
        <v>271</v>
      </c>
      <c r="F14" s="8" t="s">
        <v>272</v>
      </c>
    </row>
    <row r="15" spans="1:6" x14ac:dyDescent="0.25">
      <c r="A15" s="7" t="s">
        <v>322</v>
      </c>
      <c r="B15" s="7" t="s">
        <v>323</v>
      </c>
      <c r="C15" s="7" t="s">
        <v>324</v>
      </c>
      <c r="D15" s="7" t="s">
        <v>325</v>
      </c>
      <c r="E15" s="7" t="s">
        <v>326</v>
      </c>
      <c r="F15" s="8" t="s">
        <v>327</v>
      </c>
    </row>
    <row r="16" spans="1:6" x14ac:dyDescent="0.25">
      <c r="A16" s="7" t="s">
        <v>328</v>
      </c>
      <c r="B16" s="7" t="s">
        <v>259</v>
      </c>
      <c r="C16" s="7" t="s">
        <v>260</v>
      </c>
      <c r="D16" s="7" t="s">
        <v>261</v>
      </c>
      <c r="E16" s="7" t="s">
        <v>262</v>
      </c>
      <c r="F16" s="8" t="s">
        <v>263</v>
      </c>
    </row>
    <row r="17" spans="1:6" x14ac:dyDescent="0.25">
      <c r="A17" s="7" t="s">
        <v>329</v>
      </c>
      <c r="B17" s="7" t="s">
        <v>330</v>
      </c>
      <c r="C17" s="7" t="s">
        <v>331</v>
      </c>
      <c r="D17" s="7" t="s">
        <v>283</v>
      </c>
      <c r="E17" s="7" t="s">
        <v>284</v>
      </c>
      <c r="F17" s="8" t="s">
        <v>285</v>
      </c>
    </row>
    <row r="18" spans="1:6" x14ac:dyDescent="0.25">
      <c r="A18" s="7" t="s">
        <v>332</v>
      </c>
      <c r="B18" s="7" t="s">
        <v>290</v>
      </c>
      <c r="C18" s="7" t="s">
        <v>291</v>
      </c>
      <c r="D18" s="7" t="s">
        <v>292</v>
      </c>
      <c r="E18" s="7" t="s">
        <v>293</v>
      </c>
      <c r="F18" s="8" t="s">
        <v>294</v>
      </c>
    </row>
    <row r="19" spans="1:6" x14ac:dyDescent="0.25">
      <c r="A19" s="7" t="s">
        <v>333</v>
      </c>
      <c r="B19" s="7" t="s">
        <v>334</v>
      </c>
      <c r="C19" s="7" t="s">
        <v>335</v>
      </c>
      <c r="D19" s="7" t="s">
        <v>336</v>
      </c>
      <c r="E19" s="7" t="s">
        <v>337</v>
      </c>
      <c r="F19" s="8" t="s">
        <v>338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"/>
  <sheetViews>
    <sheetView topLeftCell="A3" zoomScaleNormal="100" workbookViewId="0">
      <selection activeCell="B28" sqref="B28"/>
    </sheetView>
  </sheetViews>
  <sheetFormatPr baseColWidth="10" defaultColWidth="9.140625" defaultRowHeight="15" x14ac:dyDescent="0.25"/>
  <cols>
    <col min="1" max="1" width="3.42578125" bestFit="1" customWidth="1"/>
    <col min="2" max="2" width="30.140625" customWidth="1"/>
    <col min="3" max="3" width="28" customWidth="1"/>
    <col min="4" max="4" width="29.140625" customWidth="1"/>
    <col min="5" max="5" width="34.140625" customWidth="1"/>
    <col min="6" max="6" width="27.85546875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6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164</v>
      </c>
      <c r="F3" s="1" t="s">
        <v>165</v>
      </c>
    </row>
    <row r="4" spans="1:6" ht="39.6" customHeight="1" x14ac:dyDescent="0.25">
      <c r="A4" s="7" t="s">
        <v>299</v>
      </c>
      <c r="B4" s="7" t="s">
        <v>212</v>
      </c>
      <c r="C4" s="7" t="s">
        <v>213</v>
      </c>
      <c r="D4" s="7" t="s">
        <v>214</v>
      </c>
      <c r="E4" s="7" t="s">
        <v>215</v>
      </c>
      <c r="F4" s="7" t="s">
        <v>216</v>
      </c>
    </row>
    <row r="5" spans="1:6" x14ac:dyDescent="0.25">
      <c r="A5" s="7" t="s">
        <v>300</v>
      </c>
      <c r="B5" s="7" t="s">
        <v>198</v>
      </c>
      <c r="C5" s="7" t="s">
        <v>199</v>
      </c>
      <c r="D5" s="7" t="s">
        <v>200</v>
      </c>
      <c r="E5" s="7" t="s">
        <v>201</v>
      </c>
      <c r="F5" s="7" t="s">
        <v>302</v>
      </c>
    </row>
    <row r="6" spans="1:6" x14ac:dyDescent="0.25">
      <c r="A6" s="7" t="s">
        <v>301</v>
      </c>
      <c r="B6" s="7" t="s">
        <v>310</v>
      </c>
      <c r="C6" s="7" t="s">
        <v>311</v>
      </c>
      <c r="D6" s="7" t="s">
        <v>200</v>
      </c>
      <c r="E6" s="7" t="s">
        <v>312</v>
      </c>
      <c r="F6" s="8" t="s">
        <v>313</v>
      </c>
    </row>
    <row r="7" spans="1:6" x14ac:dyDescent="0.25">
      <c r="A7" s="7" t="s">
        <v>303</v>
      </c>
      <c r="B7" s="7" t="s">
        <v>239</v>
      </c>
      <c r="C7" s="7" t="s">
        <v>240</v>
      </c>
      <c r="D7" s="7" t="s">
        <v>241</v>
      </c>
      <c r="E7" s="7" t="s">
        <v>242</v>
      </c>
      <c r="F7" s="8" t="s">
        <v>243</v>
      </c>
    </row>
    <row r="8" spans="1:6" x14ac:dyDescent="0.25">
      <c r="A8" s="7" t="s">
        <v>309</v>
      </c>
      <c r="B8" s="7" t="s">
        <v>310</v>
      </c>
      <c r="C8" s="7" t="s">
        <v>311</v>
      </c>
      <c r="D8" s="7" t="s">
        <v>200</v>
      </c>
      <c r="E8" s="7" t="s">
        <v>312</v>
      </c>
      <c r="F8" s="8" t="s">
        <v>313</v>
      </c>
    </row>
    <row r="9" spans="1:6" x14ac:dyDescent="0.25">
      <c r="A9" s="7" t="s">
        <v>314</v>
      </c>
      <c r="B9" s="7" t="s">
        <v>249</v>
      </c>
      <c r="C9" s="7" t="s">
        <v>250</v>
      </c>
      <c r="D9" s="7" t="s">
        <v>251</v>
      </c>
      <c r="E9" s="7" t="s">
        <v>252</v>
      </c>
      <c r="F9" s="8" t="s">
        <v>253</v>
      </c>
    </row>
    <row r="10" spans="1:6" x14ac:dyDescent="0.25">
      <c r="A10" s="7" t="s">
        <v>315</v>
      </c>
      <c r="B10" s="7" t="s">
        <v>259</v>
      </c>
      <c r="C10" s="7" t="s">
        <v>260</v>
      </c>
      <c r="D10" s="7" t="s">
        <v>261</v>
      </c>
      <c r="E10" s="7" t="s">
        <v>262</v>
      </c>
      <c r="F10" s="8" t="s">
        <v>263</v>
      </c>
    </row>
    <row r="11" spans="1:6" x14ac:dyDescent="0.25">
      <c r="A11" s="7" t="s">
        <v>316</v>
      </c>
      <c r="B11" s="7" t="s">
        <v>269</v>
      </c>
      <c r="C11" s="7" t="s">
        <v>321</v>
      </c>
      <c r="D11" s="7" t="s">
        <v>270</v>
      </c>
      <c r="E11" s="7" t="s">
        <v>271</v>
      </c>
      <c r="F11" s="8" t="s">
        <v>272</v>
      </c>
    </row>
    <row r="12" spans="1:6" x14ac:dyDescent="0.25">
      <c r="A12" s="7" t="s">
        <v>317</v>
      </c>
      <c r="B12" s="7" t="s">
        <v>323</v>
      </c>
      <c r="C12" s="7" t="s">
        <v>324</v>
      </c>
      <c r="D12" s="7" t="s">
        <v>325</v>
      </c>
      <c r="E12" s="7" t="s">
        <v>326</v>
      </c>
      <c r="F12" s="8" t="s">
        <v>327</v>
      </c>
    </row>
    <row r="13" spans="1:6" x14ac:dyDescent="0.25">
      <c r="A13" s="7" t="s">
        <v>319</v>
      </c>
      <c r="B13" s="7" t="s">
        <v>259</v>
      </c>
      <c r="C13" s="7" t="s">
        <v>260</v>
      </c>
      <c r="D13" s="7" t="s">
        <v>261</v>
      </c>
      <c r="E13" s="7" t="s">
        <v>262</v>
      </c>
      <c r="F13" s="8" t="s">
        <v>263</v>
      </c>
    </row>
    <row r="14" spans="1:6" x14ac:dyDescent="0.25">
      <c r="A14" s="7" t="s">
        <v>320</v>
      </c>
      <c r="B14" s="7" t="s">
        <v>330</v>
      </c>
      <c r="C14" s="7" t="s">
        <v>331</v>
      </c>
      <c r="D14" s="7" t="s">
        <v>283</v>
      </c>
      <c r="E14" s="7" t="s">
        <v>284</v>
      </c>
      <c r="F14" s="8" t="s">
        <v>285</v>
      </c>
    </row>
    <row r="15" spans="1:6" x14ac:dyDescent="0.25">
      <c r="A15" s="7" t="s">
        <v>322</v>
      </c>
      <c r="B15" s="7" t="s">
        <v>290</v>
      </c>
      <c r="C15" s="7" t="s">
        <v>291</v>
      </c>
      <c r="D15" s="7" t="s">
        <v>292</v>
      </c>
      <c r="E15" s="7" t="s">
        <v>293</v>
      </c>
      <c r="F15" s="8" t="s">
        <v>294</v>
      </c>
    </row>
    <row r="16" spans="1:6" x14ac:dyDescent="0.25">
      <c r="A16" s="7" t="s">
        <v>328</v>
      </c>
      <c r="B16" s="7" t="s">
        <v>334</v>
      </c>
      <c r="C16" s="7" t="s">
        <v>335</v>
      </c>
      <c r="D16" s="7" t="s">
        <v>336</v>
      </c>
      <c r="E16" s="7" t="s">
        <v>337</v>
      </c>
      <c r="F16" s="8" t="s">
        <v>338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"/>
  <sheetViews>
    <sheetView topLeftCell="A3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25.85546875" customWidth="1"/>
    <col min="4" max="4" width="27.7109375" customWidth="1"/>
    <col min="5" max="5" width="38.42578125" customWidth="1"/>
    <col min="6" max="6" width="30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43.5" customHeight="1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164</v>
      </c>
      <c r="F3" s="1" t="s">
        <v>171</v>
      </c>
    </row>
    <row r="4" spans="1:6" x14ac:dyDescent="0.25">
      <c r="A4" s="8">
        <v>1</v>
      </c>
      <c r="B4" s="8" t="s">
        <v>198</v>
      </c>
      <c r="C4" s="8" t="s">
        <v>199</v>
      </c>
      <c r="D4" s="8" t="s">
        <v>200</v>
      </c>
      <c r="E4" s="8" t="s">
        <v>201</v>
      </c>
      <c r="F4" s="8" t="s">
        <v>302</v>
      </c>
    </row>
    <row r="5" spans="1:6" x14ac:dyDescent="0.25">
      <c r="A5" s="8">
        <v>2</v>
      </c>
      <c r="B5" s="8" t="s">
        <v>304</v>
      </c>
      <c r="C5" s="8" t="s">
        <v>305</v>
      </c>
      <c r="D5" s="8" t="s">
        <v>306</v>
      </c>
      <c r="E5" s="8" t="s">
        <v>307</v>
      </c>
      <c r="F5" s="8" t="s">
        <v>308</v>
      </c>
    </row>
    <row r="6" spans="1:6" x14ac:dyDescent="0.25">
      <c r="A6" s="8">
        <v>3</v>
      </c>
      <c r="B6" s="8" t="s">
        <v>310</v>
      </c>
      <c r="C6" s="8" t="s">
        <v>311</v>
      </c>
      <c r="D6" s="8" t="s">
        <v>200</v>
      </c>
      <c r="E6" s="8" t="s">
        <v>312</v>
      </c>
      <c r="F6" s="8" t="s">
        <v>313</v>
      </c>
    </row>
    <row r="7" spans="1:6" x14ac:dyDescent="0.25">
      <c r="A7" s="8">
        <v>4</v>
      </c>
      <c r="B7" s="8" t="s">
        <v>239</v>
      </c>
      <c r="C7" s="8" t="s">
        <v>240</v>
      </c>
      <c r="D7" s="8" t="s">
        <v>241</v>
      </c>
      <c r="E7" s="8" t="s">
        <v>242</v>
      </c>
      <c r="F7" s="8" t="s">
        <v>243</v>
      </c>
    </row>
    <row r="8" spans="1:6" x14ac:dyDescent="0.25">
      <c r="A8" s="8">
        <v>5</v>
      </c>
      <c r="B8" s="8" t="s">
        <v>304</v>
      </c>
      <c r="C8" s="8" t="s">
        <v>305</v>
      </c>
      <c r="D8" s="8" t="s">
        <v>306</v>
      </c>
      <c r="E8" s="8" t="s">
        <v>307</v>
      </c>
      <c r="F8" s="8" t="s">
        <v>308</v>
      </c>
    </row>
    <row r="9" spans="1:6" x14ac:dyDescent="0.25">
      <c r="A9" s="8">
        <v>6</v>
      </c>
      <c r="B9" s="8" t="s">
        <v>239</v>
      </c>
      <c r="C9" s="8" t="s">
        <v>240</v>
      </c>
      <c r="D9" s="8" t="s">
        <v>241</v>
      </c>
      <c r="E9" s="8" t="s">
        <v>242</v>
      </c>
      <c r="F9" s="8" t="s">
        <v>243</v>
      </c>
    </row>
    <row r="10" spans="1:6" x14ac:dyDescent="0.25">
      <c r="A10" s="8">
        <v>7</v>
      </c>
      <c r="B10" s="8" t="s">
        <v>310</v>
      </c>
      <c r="C10" s="8" t="s">
        <v>311</v>
      </c>
      <c r="D10" s="8" t="s">
        <v>200</v>
      </c>
      <c r="E10" s="8" t="s">
        <v>312</v>
      </c>
      <c r="F10" s="8" t="s">
        <v>313</v>
      </c>
    </row>
    <row r="11" spans="1:6" x14ac:dyDescent="0.25">
      <c r="A11" s="8">
        <v>8</v>
      </c>
      <c r="B11" s="8" t="s">
        <v>249</v>
      </c>
      <c r="C11" s="8" t="s">
        <v>250</v>
      </c>
      <c r="D11" s="8" t="s">
        <v>251</v>
      </c>
      <c r="E11" s="8" t="s">
        <v>252</v>
      </c>
      <c r="F11" s="8" t="s">
        <v>253</v>
      </c>
    </row>
    <row r="12" spans="1:6" x14ac:dyDescent="0.25">
      <c r="A12" s="8">
        <v>9</v>
      </c>
      <c r="B12" s="8" t="s">
        <v>259</v>
      </c>
      <c r="C12" s="8" t="s">
        <v>260</v>
      </c>
      <c r="D12" s="8" t="s">
        <v>261</v>
      </c>
      <c r="E12" s="8" t="s">
        <v>262</v>
      </c>
      <c r="F12" s="8" t="s">
        <v>263</v>
      </c>
    </row>
    <row r="13" spans="1:6" x14ac:dyDescent="0.25">
      <c r="A13" s="8">
        <v>10</v>
      </c>
      <c r="B13" s="8" t="s">
        <v>269</v>
      </c>
      <c r="C13" s="8" t="s">
        <v>321</v>
      </c>
      <c r="D13" s="8" t="s">
        <v>270</v>
      </c>
      <c r="E13" s="8" t="s">
        <v>271</v>
      </c>
      <c r="F13" s="8" t="s">
        <v>272</v>
      </c>
    </row>
    <row r="14" spans="1:6" x14ac:dyDescent="0.25">
      <c r="A14" s="8">
        <v>11</v>
      </c>
      <c r="B14" s="8" t="s">
        <v>323</v>
      </c>
      <c r="C14" s="8" t="s">
        <v>324</v>
      </c>
      <c r="D14" s="8" t="s">
        <v>325</v>
      </c>
      <c r="E14" s="8" t="s">
        <v>326</v>
      </c>
      <c r="F14" s="8" t="s">
        <v>327</v>
      </c>
    </row>
    <row r="15" spans="1:6" x14ac:dyDescent="0.25">
      <c r="A15" s="8">
        <v>12</v>
      </c>
      <c r="B15" s="8" t="s">
        <v>259</v>
      </c>
      <c r="C15" s="8" t="s">
        <v>260</v>
      </c>
      <c r="D15" s="8" t="s">
        <v>261</v>
      </c>
      <c r="E15" s="8" t="s">
        <v>262</v>
      </c>
      <c r="F15" s="8" t="s">
        <v>263</v>
      </c>
    </row>
    <row r="16" spans="1:6" x14ac:dyDescent="0.25">
      <c r="A16" s="8">
        <v>13</v>
      </c>
      <c r="B16" s="8" t="s">
        <v>330</v>
      </c>
      <c r="C16" s="8" t="s">
        <v>331</v>
      </c>
      <c r="D16" s="8" t="s">
        <v>283</v>
      </c>
      <c r="E16" s="8" t="s">
        <v>284</v>
      </c>
      <c r="F16" s="8" t="s">
        <v>285</v>
      </c>
    </row>
    <row r="17" spans="1:6" x14ac:dyDescent="0.25">
      <c r="A17" s="8">
        <v>14</v>
      </c>
      <c r="B17" s="8" t="s">
        <v>290</v>
      </c>
      <c r="C17" s="8" t="s">
        <v>291</v>
      </c>
      <c r="D17" s="8" t="s">
        <v>292</v>
      </c>
      <c r="E17" s="8" t="s">
        <v>293</v>
      </c>
      <c r="F17" s="8" t="s">
        <v>294</v>
      </c>
    </row>
    <row r="18" spans="1:6" x14ac:dyDescent="0.25">
      <c r="A18" s="8">
        <v>15</v>
      </c>
      <c r="B18" s="8" t="s">
        <v>334</v>
      </c>
      <c r="C18" s="8" t="s">
        <v>335</v>
      </c>
      <c r="D18" s="8" t="s">
        <v>336</v>
      </c>
      <c r="E18" s="8" t="s">
        <v>337</v>
      </c>
      <c r="F18" s="8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2021-01-20T02:00:26Z</cp:lastPrinted>
  <dcterms:created xsi:type="dcterms:W3CDTF">2018-12-10T20:53:16Z</dcterms:created>
  <dcterms:modified xsi:type="dcterms:W3CDTF">2021-10-29T22:59:18Z</dcterms:modified>
</cp:coreProperties>
</file>