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258B4CE4-A1C4-4665-8E73-5237B4C75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<sst xmlns="http://schemas.openxmlformats.org/spreadsheetml/2006/main" count="953" uniqueCount="348">
  <si>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</si>
  <si>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</si>
  <si>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</si>
  <si>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</si>
  <si>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</si>
  <si>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</si>
  <si>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</si>
  <si>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</si>
  <si>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</si>
  <si>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</si>
  <si>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</si>
  <si>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</si>
  <si>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</si>
  <si>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</si>
  <si>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</si>
  <si>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</si>
  <si>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</si>
  <si>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</si>
  <si>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</si>
  <si>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</si>
  <si>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</si>
  <si>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interés público</t>
  </si>
  <si>
    <t>2025</t>
  </si>
  <si>
    <t>Trimestral</t>
  </si>
  <si>
    <t>0</t>
  </si>
  <si>
    <t>Jefatura de Unidad Departamental de Actividades Deportivas</t>
  </si>
  <si>
    <t>Proposito</t>
  </si>
  <si>
    <t>Eficacia</t>
  </si>
  <si>
    <t>Jefatura de Unidad Departamental de Salud</t>
  </si>
  <si>
    <t>Porcentaje</t>
  </si>
  <si>
    <t>3250</t>
  </si>
  <si>
    <t>100%</t>
  </si>
  <si>
    <t>Matriz de Indicador de Resultados</t>
  </si>
  <si>
    <t>Dirección General de Planeación del Desarrollo</t>
  </si>
  <si>
    <t>0%</t>
  </si>
  <si>
    <t>Mantenimiento de Infraestructura Pública</t>
  </si>
  <si>
    <t>Eficiencia</t>
  </si>
  <si>
    <t>Mantenimiento</t>
  </si>
  <si>
    <t>Informe Mensual de Avance Programatico</t>
  </si>
  <si>
    <t>Dirección General de Obras y Desarrollo Urbano</t>
  </si>
  <si>
    <t>100</t>
  </si>
  <si>
    <t>40</t>
  </si>
  <si>
    <t>9</t>
  </si>
  <si>
    <t>Dirección General de Gobierno y Asuntos Jurídicos</t>
  </si>
  <si>
    <t>Coordinacion de Comunicación Social</t>
  </si>
  <si>
    <t>PORCENTAJE</t>
  </si>
  <si>
    <t>2712</t>
  </si>
  <si>
    <t>Coordinación de Seguridad Ciudadana</t>
  </si>
  <si>
    <t>20</t>
  </si>
  <si>
    <t>75</t>
  </si>
  <si>
    <t>3</t>
  </si>
  <si>
    <t>1944</t>
  </si>
  <si>
    <t>160</t>
  </si>
  <si>
    <t>Dirección General de Servicios Urbanos</t>
  </si>
  <si>
    <t>250</t>
  </si>
  <si>
    <t>31000</t>
  </si>
  <si>
    <t>Campaña y diagnostico de difusión Institucional permanente</t>
  </si>
  <si>
    <t>Porcentaje de acciones de difusión institucional</t>
  </si>
  <si>
    <t>El indicador mide el porcentaje de acciones de difusión institucional</t>
  </si>
  <si>
    <t>(Número de acciones de difusión institucional llevadas a cabo/Total de acciones de difusión institucional previstas)*100</t>
  </si>
  <si>
    <t>Servicio</t>
  </si>
  <si>
    <t>6000</t>
  </si>
  <si>
    <t>Informe de Avance Presupuestal y de Indicadores</t>
  </si>
  <si>
    <t>s/n</t>
  </si>
  <si>
    <t>Capacitaciones para el personal</t>
  </si>
  <si>
    <t>Porcentaje del personal capacitado</t>
  </si>
  <si>
    <t>El indicador mide el numero total de personal capacitado</t>
  </si>
  <si>
    <t>(Total de personal capacitado / Total de de personal capacitado en el periodo anterior)*100</t>
  </si>
  <si>
    <t>0.75</t>
  </si>
  <si>
    <t>MIR</t>
  </si>
  <si>
    <t>Dirección de Fomento a la Equidad y Derechos Humanos</t>
  </si>
  <si>
    <t>Servicio de alimentación balanceada para las niñas y niños de los CENDIS </t>
  </si>
  <si>
    <t>Porcentaje de Servicio de alimentación balanceada para las niñas y niños de los CENDIS otorgados </t>
  </si>
  <si>
    <t>El indicador mide el porcentaje de niñas, niños y adolescentes que reciben cuidados, alimentación, educación e información sobre la protección de sus derechos.</t>
  </si>
  <si>
    <t>(Total de niñas, niños y adolescentes que reciben cuidados, alimentación, educación e información sobre sus derechos en la Alcaldía Milpa Alta / Total de niñas, niños y adolescentes de la Alcaldía Milpa Alta) * 100</t>
  </si>
  <si>
    <t>35410</t>
  </si>
  <si>
    <t>141,640</t>
  </si>
  <si>
    <t>Contribuir al desarrollo integral de las infancias de la Alcaldía Milpa Alta a través de actividades de juego, comunicación, para estimular el aprendizaje promoviendo el cuidado cariñoso y sensible en lugares seguros  que salvaguarden sus derechos </t>
  </si>
  <si>
    <t>Porcentaje de niños y niñas atendidos en espacios dignos para el cuidado infantil integral</t>
  </si>
  <si>
    <t>El indicador mide la cobertura de niños y niñas atendidos en espacios dignos para el cuidado infantil integral</t>
  </si>
  <si>
    <t>(Total de niños y niñas atendidos en espacios dignos para el cuidado infantil integral en la Alcaldía/ Niños y niñas habitantes de la Alcaldía) *100</t>
  </si>
  <si>
    <t>42600</t>
  </si>
  <si>
    <t>Informe presupuestal IAPI E198</t>
  </si>
  <si>
    <t>Direccion de Inclusion Social</t>
  </si>
  <si>
    <t>Suministro de materiales didacticos</t>
  </si>
  <si>
    <t>Porcentaje de espacios beneficiados con el  material didáctico </t>
  </si>
  <si>
    <t>El indicador mide los espacios beneficiados por material didactico</t>
  </si>
  <si>
    <t>( Espacios beneficiados con  material didáctico  l/ Espacios beneficiados con  material didáctico programados en el periodo anterior)*100</t>
  </si>
  <si>
    <t>Apoyo</t>
  </si>
  <si>
    <t>1.75</t>
  </si>
  <si>
    <t>7</t>
  </si>
  <si>
    <t>Programar festivales caninos y felinos para el bienestar, protección y cuidado animal con los festivales itinerantes que se llevan a cabo en los diferentes poblados de la alcaldía.</t>
  </si>
  <si>
    <t>Porcentaje de festivales para el bienestar de perros y gatos</t>
  </si>
  <si>
    <t>El indicador mide el porcentaje de Festivales para el Bienestar de perros y gatos realizados</t>
  </si>
  <si>
    <t>(Número de Festivales para el Bienestar de perros y gatos realizados / Número de Festivales para el Bienestar de perros y gatos programados) * 100</t>
  </si>
  <si>
    <t>Actividad</t>
  </si>
  <si>
    <t>8</t>
  </si>
  <si>
    <t>Informe presupuestal IAPI E190</t>
  </si>
  <si>
    <t>Cordinar acciones de protección y cuidado para el bienestar animal con asesorías jurídicas.</t>
  </si>
  <si>
    <t>Porcentaje de acciones de promoción de protección y bienestar animal llevadas a cabo</t>
  </si>
  <si>
    <t>El indicadore mide el porcentaje de campañas y eventos de promoción para el bienestar animal realizados</t>
  </si>
  <si>
    <t>(Número de campañas y eventos de promoción del bienestar animal realizados / Número de campañas y eventos de promoción del bienestar animal programados) * 100</t>
  </si>
  <si>
    <t>14</t>
  </si>
  <si>
    <t>Efectuar esterilizaciones a caninos y felinos para ayudar a disminuir la sobrepoblación de estas especies, por medio de la campaña permanente de esterilización en la clínica veterinaria Milpa Alta</t>
  </si>
  <si>
    <t>Porcentaje de campañas de esterilización a animales de compañía o en situación de calle/abandono llevadas a cabo en la Alcaldía</t>
  </si>
  <si>
    <t>El indicador mide el Porcentaje  de servicios veterinarios y campañas de esterilización realizados</t>
  </si>
  <si>
    <t>(Número de servicios veterinarios y campañas de esterilización realizados / Número de servicios veterinarios y campañas de esterilización programados) * 100</t>
  </si>
  <si>
    <t>4600</t>
  </si>
  <si>
    <t>1700</t>
  </si>
  <si>
    <t>Porcentaje de usuarios de espacios para el cuidado infantil.</t>
  </si>
  <si>
    <t>El indicador mide la asistencia y uso de espacios para el cuidado infantil.</t>
  </si>
  <si>
    <t>(Total de asistencia de los usuarios de espacios adecuados para el cuidado instalados por la Alcaldía en el trimestre /Total d espacios adecuados e instalados para el cuidado infantil programados para el periodo fiscal)*100</t>
  </si>
  <si>
    <t>Atender a los animales de compañía para impulsar el bienestar animal con los servicios médicos veterinarios</t>
  </si>
  <si>
    <t>Calidad</t>
  </si>
  <si>
    <t>El indicador mide la Tasa de variación de perros y gatos atendidos en servicios veterinarios de la alcaldía</t>
  </si>
  <si>
    <t>(((Número de perros y gatos atendidos en servicios veterinarios de la alcaldía) + (Número de perros y gatos atendidos en campañas de esterilización y bienestar animal))) / Total estimado de perros y gatos en la Alcaldía) * 100</t>
  </si>
  <si>
    <t>4500</t>
  </si>
  <si>
    <t>Realizar jornadas preventivas para complementan los servicios de los centros de atención a la salud con campañas preventivas  a grupos prioritarios.</t>
  </si>
  <si>
    <t>Porcentaje de jornadas preventivas que complementan el servicio de los centros de atención a la salud y Campañas preventivas de promoción a grupos prioritarios.</t>
  </si>
  <si>
    <t>El indicador mide el Porcentaje de jornadas y campañas preventivas realizadas</t>
  </si>
  <si>
    <t>(Número de jornadas y campañas preventivas realizadas / Número de jornadas y campañas preventivas programadas) * 100</t>
  </si>
  <si>
    <t>6</t>
  </si>
  <si>
    <t>33%</t>
  </si>
  <si>
    <t>Informe presupuestal IAPI E189</t>
  </si>
  <si>
    <t>Detectar las necesidades de salud en la población para su control y seguimiento por medio de la promoción a la salud</t>
  </si>
  <si>
    <t>Porcentaje de eventos de orientación de prevención y promoción de la salud detectando las necesidades de la población.</t>
  </si>
  <si>
    <t>El indicador mide el porcentaje de personas participantes en las acciones de control y seguimiento</t>
  </si>
  <si>
    <t>(Número de personas participantes en las acciones / Número total de población objetivo) * 100</t>
  </si>
  <si>
    <t>8043</t>
  </si>
  <si>
    <t>500</t>
  </si>
  <si>
    <t>Proporcionar orientación y medicina preventiva a los animales de compañía y pequeñas especies para la protección y bienestar de los animales de compañía a través de la atención médica de la clínica veterinaria.</t>
  </si>
  <si>
    <t>El indicador porcentaje de consultas brindadas en clínica veterinaria</t>
  </si>
  <si>
    <t>(Número de consultas brindadas en clínica veterinaria / Número de consultas programadas en clínica veterinaria) * 100</t>
  </si>
  <si>
    <t>2800</t>
  </si>
  <si>
    <t>Brindar atención médica para la prevención, el cuidado, el control de la salud y el seguimiento de enfermedades mediante los servicios de Salud de la Alcaldia Milpa Alta</t>
  </si>
  <si>
    <t>Porcentaje de personas que acuden a servicios de orientación médica satisfechos</t>
  </si>
  <si>
    <t>El indicador mide porcentaje de personas atendidas en los sevicios de salud</t>
  </si>
  <si>
    <t>(Número de personas atendidas en los servicios de salud de la Alcaldía Milpa Alta / Número total de personas en la Alcaldía Milpa Alta) * 100</t>
  </si>
  <si>
    <t>3600</t>
  </si>
  <si>
    <t>4012</t>
  </si>
  <si>
    <t>Eventos Culturales</t>
  </si>
  <si>
    <t>Porcentaje de eventos culturales</t>
  </si>
  <si>
    <t>El indicador mide los  eventos culturales realizados en la comunidad de AMA</t>
  </si>
  <si>
    <t>(Total de eventos culturales llevados a cabo en la Alcaldía / Número total de eventos programados en los pueblados de la comunidad) * 100)</t>
  </si>
  <si>
    <t>Informe presupuestal IAPI E188</t>
  </si>
  <si>
    <t>Mantenimiento de sitios historicos, museos, construcciones antiguas y murales enmarcados</t>
  </si>
  <si>
    <t>Porcentaje del mantenimiento a citios historicos, museos, construcciones antiguas y murales enmarcados</t>
  </si>
  <si>
    <t>El indicador mide, la remodelación y/o mantenimiento a sitios históricos, museos, construcciones antiguas y murales en Mercado.</t>
  </si>
  <si>
    <t>Total de sitios históricos, museos, construcciones antiguas y murales en Mercado  remodelados y/o en mantenimiento realizados/Total de sitios históricos, museos, construcciones antiguas y murales en Mercado  remodelados y/o en mantenimiento programados)*100</t>
  </si>
  <si>
    <t>Orientar el autocuidado en la población para preservar su salud a través de la atención médica.</t>
  </si>
  <si>
    <t>Porcentaje de acciones de atención para la salud integral llevadas a cabo.</t>
  </si>
  <si>
    <t>El indicador mide el porcentaje  de personas que acceden a servicios médicos.</t>
  </si>
  <si>
    <t>(Número de personas que acceden a servicios médicos en los centros de atención/ Número de personas en la Alcaldía Milpa Alta) * 100</t>
  </si>
  <si>
    <t>3500</t>
  </si>
  <si>
    <t>Promover  el Deporte a toda la Comunidad a través de la Organización de Eventos y Actividades Deportivas; con la actividad física y deportiva; practicada en forma sistemática, continua y determinada de las disciplinas que se imparten en las Instalaciones deportivas de la Alcaldía Milpa Alta, eliminando de toda forma desigualdad, exclusión o subordinación basada en los roles de género y tomando en cuenta a la niñez deportiva.</t>
  </si>
  <si>
    <t>Porcentaje de eventos y actividades deportivas</t>
  </si>
  <si>
    <t>E l indicador mide el porcentaje de los eventos deportivos realizados</t>
  </si>
  <si>
    <t>(Número de actividades deportivas realizadas / Número total de actividades deportivas programadas) * 100</t>
  </si>
  <si>
    <t>Evento Deportivo</t>
  </si>
  <si>
    <t>136</t>
  </si>
  <si>
    <t>Informe de Avance Presupuestal y de Indicadores (IAPI)</t>
  </si>
  <si>
    <t>Brindar mantenimiento a los Cementerios de Milpa Alta</t>
  </si>
  <si>
    <t>Porcentaje de cementerios mantenidos</t>
  </si>
  <si>
    <t>Mide el grado de cumplimiento en el mantenimiento de cementerios, en relación con los programados</t>
  </si>
  <si>
    <t>(Número de cementerios que recibieron mantenimiento/Número total de cementerios programados para mantenimiento)*100</t>
  </si>
  <si>
    <t>Cementerio atendido</t>
  </si>
  <si>
    <t>13</t>
  </si>
  <si>
    <t>IAPI</t>
  </si>
  <si>
    <t>Brindar atención a trámites para Cementerios</t>
  </si>
  <si>
    <t>Porcentaje de atención satisfactoria a los servicios de los cementerios</t>
  </si>
  <si>
    <t>Mide el grado de cumplimiento en la atención a solicitudes ciudadanas de servicios de cementerio</t>
  </si>
  <si>
    <t>(Número de servicios de cementerio otorgados/Número total de solicitudes de servicios de cementerio recibidas)*100</t>
  </si>
  <si>
    <t>Trámite</t>
  </si>
  <si>
    <t>1828</t>
  </si>
  <si>
    <t>1900</t>
  </si>
  <si>
    <t>Conservar, tradiciones y costumbres culturales y artisticas para su preservacion en espacios y recintos culturales</t>
  </si>
  <si>
    <t>Porcentajr de recintos publicos y culturales rehabilitados y en funcionamiento</t>
  </si>
  <si>
    <t>El indicador mide  recintos culturales  que efectivamente funcionan con actividades culturales para la comunidad</t>
  </si>
  <si>
    <t>(Total de recitos púbicos construidos o intervenidos que se encuentran abiertos al público para cumplir con su propósito / Total de obras públicas realizadas para fortalecer, rehabilitar o construir instalaciones deportivas y recintos culturales en la alcaldia)*100</t>
  </si>
  <si>
    <t>Servicio de abasto de agua potable mediante carro sisterna brindado, para el cuidado a la salud de mujeres y hombres de la Alcaldía Milpa Alta.</t>
  </si>
  <si>
    <t>Porcentaje de servicios de abasto de agua potable mediante carro cisterna brindados</t>
  </si>
  <si>
    <t>Mide el grado de cumplimiento en la realización de servicios de abasto de agua potable mediante carro cisterna, en relación con los programados</t>
  </si>
  <si>
    <t>(Número de servicios de carro cisterna brindados/Número total de servicios de carro cisterna programados)*100</t>
  </si>
  <si>
    <t>11072</t>
  </si>
  <si>
    <t>Servicios de manejo adecuado de residuos sólidos y reciclaje brindados para contribuir a un medio ambiente sano para mujeres y hombres de la Alcaldía Milpa Alta.</t>
  </si>
  <si>
    <t>Tasa de variación trimestral de residuos sólidos manejados adecuadamente según lineamientos ambientales</t>
  </si>
  <si>
    <t>Mide el cambio porcentual trimestral en la cantidad de residuos sólidos manejados adecuadamente según lineamientos ambientales</t>
  </si>
  <si>
    <t>(Toneladas de residuos sólidos manejados adecuadamente en el trimestre de referencia-Número total de toneladas manejadas en el trimestre anterior/Número total de toneladas manejadas en el trimestre anterior)*100</t>
  </si>
  <si>
    <t>Tasa de variación</t>
  </si>
  <si>
    <t>Espacios públicos y balizamiento rehabilitados, para mayor seguridad de las  personas de los diferentes poblados de la Alcaldía Milpa Alta.</t>
  </si>
  <si>
    <t>Porcentaje de intervenciones en espacios públicos y balizamiento para rehabilitación</t>
  </si>
  <si>
    <t>Mide el grado de cumplimiento en la rehabilitación de espacios públicos y balizamiento, respecto a la meta programada</t>
  </si>
  <si>
    <t>(Número de intervenciones para rehabilitación de espacios públicos y balizamiento implementadas/Número total de intervenciones para rehabilitación de espacios públicos y balizamiento programadas)*100</t>
  </si>
  <si>
    <t>180</t>
  </si>
  <si>
    <t>Acciones de conservación, vigilancia y mantenimiento de los recursos naturales, implementadas en beneficio de mujeres y hombres de la Alcaldía Milpa Alta.</t>
  </si>
  <si>
    <t>Porcentaje de intervenciones ambientales implementadas para conservación, vigilancia y mantenimiento de recursos naturales</t>
  </si>
  <si>
    <t>El indicador mide el porcentaje de intervenciones ambientales implementadas para conservación, vigilancia y mantenimiento de recursos naturales, en relación con las programadas.</t>
  </si>
  <si>
    <t>Número de intervenciones ambientales para conservación, vigilancia y mantenimiento de recursos naturales implementadas/Número total de intervenciones ambientales para conservación, vigilancia y mantenimiento de recursos naturales programadas)*100</t>
  </si>
  <si>
    <t>291374</t>
  </si>
  <si>
    <t>367535</t>
  </si>
  <si>
    <t>Fortalecer los gremios culturales conformados por mujeres y hombres que funjan como gestoras y gestores culturales, artistas, promotoras y promotores culturales, e interesados en la cultura que se desarrolla en la Alcaldía de Milpa Alta a través de apoyos económicos que les permitan realizar proyectos a implementar en los pueblos y barrios de Milpa Alta que hagan ejercicio de sus Derechos Culturales.</t>
  </si>
  <si>
    <t>Porcentaje de apoyos económicos para impulsar, fortalecer y promover la cohesión social</t>
  </si>
  <si>
    <t>El indicador mide el Porcentaje de apoyos economicos entregados por sexo y genero asi como la personas que solicitaron el apoyo</t>
  </si>
  <si>
    <t>(Numero de personas segregadas por sexo y genero que reciben apoyos)/ (Numero de apoyos de personas que solicitan apoyo)*100</t>
  </si>
  <si>
    <t>14 colectivos</t>
  </si>
  <si>
    <t>21 gremios (63 personas)</t>
  </si>
  <si>
    <t>Reglas de Operación  U048</t>
  </si>
  <si>
    <t>Servicio básico de velación funeraria. </t>
  </si>
  <si>
    <t>Porcentaje de servicios básicos de velación funeraria</t>
  </si>
  <si>
    <t>Mide el porcentaje de servicios básicos de velación funeraria</t>
  </si>
  <si>
    <t>(Número de servicios básicos de velación funeraria entregados a través de las Acciones y
Programas Sociales/ Número de total de servicios básicos de velación funerarios a través
de las Acciones y Programas Sociales Anuales Programados)*100</t>
  </si>
  <si>
    <t>Porcentaje/Servicio</t>
  </si>
  <si>
    <t>Subdirección de Programas Sociales</t>
  </si>
  <si>
    <t>Entregar apoyo a personas con discapacidad auditiva y con limitaciones motrices, con la acción social "Oir y Andar por Milpa Alta", para mejorar su desarrollo con la ayuda de aparatos auditivos, sillas de ruedas, bastones, muletas o andaderas.</t>
  </si>
  <si>
    <t>Porcentaje de apoyos en especie otorgados a habitantes de Milpa Alta en condiciones de vulnerabilidad social</t>
  </si>
  <si>
    <t>Mide el porcentaje de apoyos en especie otorgados a las y los habitantes de Milpa Alta en condiciones de vulnerabilidad social</t>
  </si>
  <si>
    <t>(Número de mujeres y hombres beneficiarias atendidas por la Acción Social / Número de apoyos programados) * 100 Desgregado por sexo</t>
  </si>
  <si>
    <t>644</t>
  </si>
  <si>
    <t>Informe presupuestal IAPI U048</t>
  </si>
  <si>
    <t>Promover la práctica deportiva a las y los habitantes de la Alcaldía Milpa Alta, a través de la entrega de apoyos económicos, mediante el trabajo en equipo que realicen hombres y mujeres deportistas sobresalientes y/o destacados, comités, equipos, clubs y/o grupos organizados, para así contar con espacios óptimos que coadyuven en la salud física, mental, y el bienestar social de la población.</t>
  </si>
  <si>
    <t>Mide el porcentaje de apoyos económicos para impulsar, fortalecer y promover la cohesión social</t>
  </si>
  <si>
    <t>(Número de apoyos económicos entregados /Número total de apoyos económicos programados)*100</t>
  </si>
  <si>
    <t>Apoyo Económico</t>
  </si>
  <si>
    <t>45</t>
  </si>
  <si>
    <t>28</t>
  </si>
  <si>
    <t>Gaceta Oficial de la Ciudad de México No. 1575 de fecha 26 de marzo de 2025. U048</t>
  </si>
  <si>
    <t>Acciones integrales para mejorar los hábitos alimenticios. </t>
  </si>
  <si>
    <t>Porcentaje de asistentes a acciones de promoción de mejora de hábitos alimenticios que reportan estar satisfechos con la actividad</t>
  </si>
  <si>
    <t>El indicador mide el porcentaje de asistentes a acciones de promoción de mejora de hábitos alimenticios que reportan estar satisfechos con la actividad</t>
  </si>
  <si>
    <t>(Total de asistentes a acciones de promoción de mejora de hábitos alimenticios que reportan estar satisfechos con la actividad / Total asistentes a acciones de promoción de mejora de hábitos alimenticios que contestan encuesta de satisfacción)*100</t>
  </si>
  <si>
    <t>Porcentaje/Apoyo</t>
  </si>
  <si>
    <t>7000</t>
  </si>
  <si>
    <t>13500</t>
  </si>
  <si>
    <t>Contribuir a grupos prioritarios y familias de escasos recursos de la Alcaldía Milpa Alta, mediante apoyos alimentarios en especie.</t>
  </si>
  <si>
    <t>Porcentaje de personas que reciben el apoyo en especie conforme a la frecuencia de operación del programa </t>
  </si>
  <si>
    <t>Mide el  porcentaje de personas (Adultos mayores, niños y niñas menores de 6 años y familias uniparentales con mayor riesgo de carencia alimentaria  que reciben el apoyo en especie conforme a la frecuencia de operación del programa </t>
  </si>
  <si>
    <t>(Total de personas con mayor riesgo de carencia alimentaria que reciben el apoyo en especie conforme a la frecuencia de operación del programa /Número total Apoyos en Especie entregados a través
de las Acciones y Programas Sociales Anuales Programados)*100) </t>
  </si>
  <si>
    <t>Mecanísmos de vigilancia y acompañamiento de obras de presupuesto participativo y acompañamiento técnico en asambleas de evaluación y comités de vigilancia</t>
  </si>
  <si>
    <t>Porcentaje de acciones en favor de mecanísmos de vigilancia y acompañamiento de obras de presupuesto participativo</t>
  </si>
  <si>
    <t>El indicador mide las acciones en favor de promoción de mecanísmos de vigilancia y acompañamiento de obras de presupuesto participativo</t>
  </si>
  <si>
    <t>(Total de acciones en favor de la difusión y promoción de la participación ciudadanal llevadas a cabo/ Total de acciones en favor de la difusión y promoción de la participación ciudadana previstas)*101</t>
  </si>
  <si>
    <t>44</t>
  </si>
  <si>
    <t>Dirección General de Bienestar Social</t>
  </si>
  <si>
    <t>Brindar apoyo a personas con discapacidad congénita, adquirida y enfermedades terminales con la acción social "Luchando por la Vida"  para solventar sus necesidades mediante la entrega de un apoyo económico.</t>
  </si>
  <si>
    <t>Porcentaje de apoyos económicos a personas con discapacidad congénita, adquirida y enfermedades terminales</t>
  </si>
  <si>
    <t>El indicador  mide el porcentaje de apoyos económicos a discapacidad congénita, adquirida y enfermedades terminales</t>
  </si>
  <si>
    <t>(Total de personas beneficiadas/Total de apoyos programados) *100</t>
  </si>
  <si>
    <t>Carpetas Asfáltica (reencarpetado y bacheo), Guarniciones, Banquetas.</t>
  </si>
  <si>
    <t>El indicador mide el porcentaje de avance de obra en trabajos realizados en la Carpeta Asfáltica (reencarpetado y bacheo), así como en Guarniciones y  
Banquetas</t>
  </si>
  <si>
    <t>(Número de mantenimientos atendidos/ número de mantenimientos programados  para su atención)*100</t>
  </si>
  <si>
    <t>Mantenimiento y/o rehabilitación de la infraestructura pública.</t>
  </si>
  <si>
    <t>Porcentaje de mantenimiento y/o rehabilitación de los servicios urbanos que son mejorados, mediante la planeación despliegue, operación.</t>
  </si>
  <si>
    <t>El indicador mide los servicios urbanos intervenidos para su mantenimiento y/o rehabilitación de la infraestructura pública</t>
  </si>
  <si>
    <t>(Número de inmuebles atendidos/ número de inmuebles programados para su atención)*100</t>
  </si>
  <si>
    <t>Mantenimiento y rehabilitación de la infraestructura de servicios básicos de drenaje y saneamiento dentro del casco urbano (red secundaria)</t>
  </si>
  <si>
    <t>Porcentaje de ACCIONES REALIZADAS EN LA RED DEDRENAJE EN MANTENIMIENTO y rehabilitados</t>
  </si>
  <si>
    <t>Mide el porcentaje de obras de construcción de infraestructura pública de servicios básicos de drenaje y saneamiento dentro del casco urbano</t>
  </si>
  <si>
    <t>Suma del total de servicios básicos de drenaje rehabilitados 
Número de servicios básicos de drenaje y saneamiento atendidos por trimestre/ Total de servicios básicos de drenaje y saneamiento mantenidos y rehabilitados, reportadas y/o programadas en el censo de infraestructura para el año fiscal)*100</t>
  </si>
  <si>
    <t>Acción</t>
  </si>
  <si>
    <t>80</t>
  </si>
  <si>
    <t>Difufion y promoción de la participación ciudadana a través de las convocatorias para los proyectos de presupuesto participativo.</t>
  </si>
  <si>
    <t>Porcentaje de acciones en favor de la difusión y promoción de la participación ciudadana</t>
  </si>
  <si>
    <t>El indicador mide las acciones en favor de la difusión y promoción de la participación ciudadana</t>
  </si>
  <si>
    <t>(Total de acciones en favor de la difusión y promoción de la participación ciudadanal llevadas a cabo/ Total de acciones en favor de la difusión y promoción de la participación ciudadana previstas)*100</t>
  </si>
  <si>
    <t>134</t>
  </si>
  <si>
    <t>Dotación de apoyo económico a brigadistas para la conservación ambiental</t>
  </si>
  <si>
    <t>Porcentaje de acciones de fomento de conservación</t>
  </si>
  <si>
    <t>El indicador mide el porcentaje de acciones de fomento en favor de la corservación ambiental</t>
  </si>
  <si>
    <t>(Total de operativos, planes de acción y proyectos productivos concluidos en el periodo evaluado / Total de operativos, planes de acción y proyectos productivos concluidos en todo el año) *100</t>
  </si>
  <si>
    <t>186</t>
  </si>
  <si>
    <t>137</t>
  </si>
  <si>
    <t>Contribuir al progreso productivo de mujeres y hombres de la Alcaldía Milpa Alta, mediante el impulso al desarrollo económico a través del agroturismo, actividades agropecuarias y conservación ambiental.</t>
  </si>
  <si>
    <t>porcentaje de dotación de apoyos en especie al Sector Pecuario.</t>
  </si>
  <si>
    <t>El indicador mide el porcentaje de apoyos en especie al Sector Pecuario.</t>
  </si>
  <si>
    <t>Número de apoyos otorgados en especie al Sector Pecuario de la Alcaldía/Número total de beneficiarios de apoyos en especie al Sector Pecuario de la Alcaldía Milpa Alta</t>
  </si>
  <si>
    <t>Porcentaje / Apoyo</t>
  </si>
  <si>
    <t>Apoyos económicos a hombres y mujeres para el fortalecimiento económico a facilitadores, proyectos productivos, agropecuarios, turísticos, ferias sectoriales, culturales y gastronómicas típicas de la Alcaldía.</t>
  </si>
  <si>
    <t>Porcentaje de apoyos económicos para el fortalecimiento económico a facilitadores, proyectos productivos, agropecuarios, turísticos, culturales y gastronómicas típicas de la Alcaldía.</t>
  </si>
  <si>
    <t>El indicador mide el otorgamiento de apoyos económicos para el fortalecimiento económico a facilitadores, proyectos productivos, agropecuarios, turísticos, ferias sectoriales, culturales y gastronómicas típicas de la Alcaldía.</t>
  </si>
  <si>
    <t>(Número de apoyos económicos otorgados el fortalecimiento económico a facilitadores, proyectos productivos, agropecuarios, turísticos, ferias sectoriales, culturales y gastronómicas típicas de la Alcaldía/ Número total de beneficiarios el fortalecimiento económico a facilitadores, proyectos productivos, agropecuarios, turísticos, ferias sectoriales, culturales y gastronómicas típicas   de la Alcaldía)*100</t>
  </si>
  <si>
    <t>7196</t>
  </si>
  <si>
    <t>Mantenimiento y rehabilitación de la infraestructura de servicios básicos de agua potable realizados dentro del casco urbano (red secundaria)</t>
  </si>
  <si>
    <t>Porcentaje de ACCIONES REALIZADAS EN LA RED DE agua potable EN MANTENIMIENTO y rehabilitados</t>
  </si>
  <si>
    <t>Mide el porcentaje de avance de obras de Mantenimiento y rehabilitación de la infraestructura de servicios básicos de agua potable dentro del casco urbano (red secundaria)</t>
  </si>
  <si>
    <t>Número de servicios básicos de agua potable atendidos por trimestre/ Total de servicios básicos de agua potable mantenidos y rehabilitados, reportados y/o programados en el censo de infraestructura para el año fiscal)*100</t>
  </si>
  <si>
    <t>60</t>
  </si>
  <si>
    <t>Atención Ciudadanade Servicios a traves de SUAC</t>
  </si>
  <si>
    <t>Porcentaje de servicios captados atraves de SUAC</t>
  </si>
  <si>
    <t>El indicador mide el total de servicios gestionados a traves de SUAC</t>
  </si>
  <si>
    <t>(Número de solicitudes Programadas atraves del SUAC/Número de Solicitudes Ingresadas a traves del SUAC*100)</t>
  </si>
  <si>
    <t>Solicitudes</t>
  </si>
  <si>
    <t>4000</t>
  </si>
  <si>
    <t>Subdirección de Atención Ciudadana</t>
  </si>
  <si>
    <t>Atención Ciudadana de Servicios atraves de CESAC</t>
  </si>
  <si>
    <t>Porcentaje de solicitudes de Servicios gestionadas atraves de CESAC</t>
  </si>
  <si>
    <t>El indicador mide el total de solicitudes de servicios atraces de CESAC gestionadas</t>
  </si>
  <si>
    <t>(Número de solicitudes ciudadanas programadas a traves del CESAC/Número de solicitudes realizadas en CESAC*100)</t>
  </si>
  <si>
    <t>3200</t>
  </si>
  <si>
    <t>Atención Ciudadana realizada atraves de las áreas de Atención Ciudadana presenial, digital y telefonico</t>
  </si>
  <si>
    <t>Tasa de variación de la atención ciudadana de forma presencial, digital y telefonico</t>
  </si>
  <si>
    <t>El indicador mide la atención proporciada a la comunidad a traves de las áreas de Atención Ciudadana presencial, digital y telefonico</t>
  </si>
  <si>
    <t>(Número de atenciones programadas para el periodo actual atraves de las AAC, presencial, digital y telefonico/Número de atenciones realizadas a traves de las AAC presencial, digital y telefonicas *100)</t>
  </si>
  <si>
    <t>Atención</t>
  </si>
  <si>
    <t>10000</t>
  </si>
  <si>
    <t>Coberturas fotográficas, coberturas de video, boletines y autorizaciones de imagen gráfica.</t>
  </si>
  <si>
    <t>Porcentaje de fotografías, coberturas de video, boletines y autorizaciones de imagen gráfica llevadas a cabo </t>
  </si>
  <si>
    <t>El indicador mide el total de fotografías, coberturas de video, boletines y autorizaciones de imagen gráfica.</t>
  </si>
  <si>
    <t>(Total de fotografías, coberturas de video, boletines y autorizaciones de imagen gráfica llevadas a cabo/total de fotografías, coberturas de video, boletines y autorizaciones de imagen gráfica previstas)*100</t>
  </si>
  <si>
    <t>Atención Ciudadana de Trámites atraves de Ventanilla Única</t>
  </si>
  <si>
    <t>Porcentaje de Trámites gestionados atraves de Ventanilla única</t>
  </si>
  <si>
    <t>El Indicador mide el total de Tramites a traves de Ventanilla Única gestionadas</t>
  </si>
  <si>
    <t>(Número deTrámites programados en Ventanilla Única/Número de Trámites realizados en la Ventanilla Única*100)</t>
  </si>
  <si>
    <t>Coordinación eficaz con autoridades y comunidades. (Brigadas, Jornadas de seguridad; participación de representantes comunitarios en estrategia de seguridad, diagnóstico; informes trimestrales y transparencia)</t>
  </si>
  <si>
    <t>Porcentaje de acciones de coordinación eficaz con autoridades y comunidades</t>
  </si>
  <si>
    <t>El indicador mide el total de acciones de coordinación eficaz con autoridades y comunidades</t>
  </si>
  <si>
    <t>(Total de acciones entre autoridad y comunidad realizadas/ Total de acciones entre autoridad y comunidad  identificadas en inventario y programadas)*100</t>
  </si>
  <si>
    <t>ATENCIÓN</t>
  </si>
  <si>
    <t>Trimestre</t>
  </si>
  <si>
    <t>Mantenimiento de vehículos pertenecientes a la Coordinación de Seguridad Ciudadana, así como el mantenimiento y mejora del equipamento.</t>
  </si>
  <si>
    <t>Porcentaje de servicio al mantenimiento del equipo y vehículos de la Alcaldía.</t>
  </si>
  <si>
    <t>El indicador mide  los servicios en favor del mantenimiento y mejora del equipamiento en inventario.</t>
  </si>
  <si>
    <t>Número de servicios al mantenimiento al equipamiento y vehículos de la Alcaldía/número total de servicios al equipamiento y vehículos de la Alcaldía programadas)*100</t>
  </si>
  <si>
    <t>Acciones preventivas en los 12 poblados de la Alcaldía y capacitaciones, Talleres y Sensibilización contra el delito.</t>
  </si>
  <si>
    <t>Porcentaje de acciones en favor de la prevención y disuasión del delito realizadas</t>
  </si>
  <si>
    <t>El indicador mide las acciones en favor de la prevención y disuación del delito</t>
  </si>
  <si>
    <t>(Número de acciones atendidas en materia de gobernabilidad, atención y seguridad ciudadanas en la
demarcación territorial/Número de acciones programadas en materia de gobernabilidad, atención y seguridad ciudadanas en la demarcación territorial)*100</t>
  </si>
  <si>
    <t>54%</t>
  </si>
  <si>
    <t>01/10/2025</t>
  </si>
  <si>
    <t>31/12/2025</t>
  </si>
  <si>
    <t>30/01/2026</t>
  </si>
  <si>
    <t>105%</t>
  </si>
  <si>
    <t>93%</t>
  </si>
  <si>
    <t>103%</t>
  </si>
  <si>
    <t>102%</t>
  </si>
  <si>
    <t>97%</t>
  </si>
  <si>
    <t>12</t>
  </si>
  <si>
    <t>233%</t>
  </si>
  <si>
    <t>83%</t>
  </si>
  <si>
    <t>114%</t>
  </si>
  <si>
    <t>107%</t>
  </si>
  <si>
    <t>80%</t>
  </si>
  <si>
    <t>3000</t>
  </si>
  <si>
    <t>92%</t>
  </si>
  <si>
    <t>6739</t>
  </si>
  <si>
    <t>96%</t>
  </si>
  <si>
    <t>134%</t>
  </si>
  <si>
    <t>152%</t>
  </si>
  <si>
    <t>136%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</si>
</sst>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name val="Arial Black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592883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0"/>
          <a:ext cx="0" cy="1224643"/>
        </a:xfrm>
        <a:prstGeom prst="rect">
          <a:avLst/>
        </a:prstGeom>
      </xdr:spPr>
    </xdr:pic>
    <xdr:clientData/>
  </xdr:twoCellAnchor>
  <xdr:twoCellAnchor editAs="oneCell">
    <xdr:from>
      <xdr:col>0</xdr:col>
      <xdr:colOff>19440</xdr:colOff>
      <xdr:row>0</xdr:row>
      <xdr:rowOff>0</xdr:rowOff>
    </xdr:from>
    <xdr:to>
      <xdr:col>2</xdr:col>
      <xdr:colOff>936876</xdr:colOff>
      <xdr:row>1</xdr:row>
      <xdr:rowOff>530452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4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17</xdr:col>
      <xdr:colOff>777550</xdr:colOff>
      <xdr:row>0</xdr:row>
      <xdr:rowOff>19438</xdr:rowOff>
    </xdr:from>
    <xdr:to>
      <xdr:col>19</xdr:col>
      <xdr:colOff>4298</xdr:colOff>
      <xdr:row>1</xdr:row>
      <xdr:rowOff>620915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3901223" y="19438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C53"/>
  <sheetViews>
    <sheetView tabSelected="1" zoomScale="98" zoomScaleNormal="98" workbookViewId="0">
      <selection activeCell="B4" sqref="B4:S52"/>
    </sheetView>
  </sheetViews>
  <sheetFormatPr baseColWidth="10" defaultColWidth="9.140625" defaultRowHeight="15" x14ac:dyDescent="0.25"/>
  <cols>
    <col min="1" max="1" width="15.28515625" customWidth="1"/>
    <col min="2" max="3" width="25.7109375" customWidth="1"/>
    <col min="4" max="4" width="79.5703125" customWidth="1"/>
    <col min="5" max="5" width="25.28515625" style="7" bestFit="1" customWidth="1"/>
    <col min="6" max="6" width="20" bestFit="1" customWidth="1"/>
    <col min="7" max="7" width="51.42578125" customWidth="1"/>
    <col min="8" max="8" width="26.7109375" customWidth="1"/>
    <col min="9" max="9" width="22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28515625" customWidth="1"/>
    <col min="15" max="15" width="20.28515625" customWidth="1"/>
    <col min="16" max="16" width="41.5703125" bestFit="1" customWidth="1"/>
    <col min="17" max="17" width="50.7109375" customWidth="1"/>
    <col min="18" max="18" width="20" bestFit="1" customWidth="1"/>
    <col min="19" max="19" width="8" bestFit="1" customWidth="1"/>
  </cols>
  <sheetData>
    <row r="1" spans="1:6165" s="1" customFormat="1" ht="49.5" customHeight="1" x14ac:dyDescent="0.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6165" s="1" customFormat="1" ht="49.5" customHeight="1" thickBo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</row>
    <row r="3" spans="1:6165" s="3" customFormat="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</row>
    <row r="4" spans="1:6165" ht="39.950000000000003" customHeight="1" thickTop="1" thickBot="1" x14ac:dyDescent="0.3">
      <c r="A4" s="4" t="s">
        <v>22</v>
      </c>
      <c r="B4" s="4" t="s">
        <v>327</v>
      </c>
      <c r="C4" s="4" t="s">
        <v>328</v>
      </c>
      <c r="D4" s="5" t="s">
        <v>308</v>
      </c>
      <c r="E4" s="5" t="s">
        <v>309</v>
      </c>
      <c r="F4" s="4" t="s">
        <v>36</v>
      </c>
      <c r="G4" s="5" t="s">
        <v>310</v>
      </c>
      <c r="H4" s="5" t="s">
        <v>311</v>
      </c>
      <c r="I4" s="4" t="s">
        <v>290</v>
      </c>
      <c r="J4" s="4" t="s">
        <v>23</v>
      </c>
      <c r="K4" s="4" t="s">
        <v>133</v>
      </c>
      <c r="L4" s="4" t="s">
        <v>133</v>
      </c>
      <c r="M4" s="4" t="s">
        <v>24</v>
      </c>
      <c r="N4" s="4" t="s">
        <v>326</v>
      </c>
      <c r="O4" s="4" t="s">
        <v>19</v>
      </c>
      <c r="P4" s="5" t="s">
        <v>167</v>
      </c>
      <c r="Q4" s="5" t="s">
        <v>292</v>
      </c>
      <c r="R4" s="5" t="s">
        <v>329</v>
      </c>
      <c r="S4" s="6" t="s">
        <v>63</v>
      </c>
    </row>
    <row r="5" spans="1:6165" ht="39.950000000000003" customHeight="1" thickTop="1" thickBot="1" x14ac:dyDescent="0.3">
      <c r="A5" s="4" t="s">
        <v>22</v>
      </c>
      <c r="B5" s="4" t="s">
        <v>327</v>
      </c>
      <c r="C5" s="4" t="s">
        <v>328</v>
      </c>
      <c r="D5" s="5" t="s">
        <v>312</v>
      </c>
      <c r="E5" s="5" t="s">
        <v>313</v>
      </c>
      <c r="F5" s="4" t="s">
        <v>113</v>
      </c>
      <c r="G5" s="5" t="s">
        <v>314</v>
      </c>
      <c r="H5" s="5" t="s">
        <v>315</v>
      </c>
      <c r="I5" s="4" t="s">
        <v>316</v>
      </c>
      <c r="J5" s="4" t="s">
        <v>317</v>
      </c>
      <c r="K5" s="4" t="s">
        <v>51</v>
      </c>
      <c r="L5" s="4" t="s">
        <v>51</v>
      </c>
      <c r="M5" s="4" t="s">
        <v>24</v>
      </c>
      <c r="N5" s="4" t="s">
        <v>330</v>
      </c>
      <c r="O5" s="4" t="s">
        <v>19</v>
      </c>
      <c r="P5" s="5" t="s">
        <v>167</v>
      </c>
      <c r="Q5" s="5" t="s">
        <v>47</v>
      </c>
      <c r="R5" s="5" t="s">
        <v>329</v>
      </c>
      <c r="S5" s="6" t="s">
        <v>63</v>
      </c>
    </row>
    <row r="6" spans="1:6165" ht="39.950000000000003" customHeight="1" thickTop="1" thickBot="1" x14ac:dyDescent="0.3">
      <c r="A6" s="4" t="s">
        <v>22</v>
      </c>
      <c r="B6" s="4" t="s">
        <v>327</v>
      </c>
      <c r="C6" s="4" t="s">
        <v>328</v>
      </c>
      <c r="D6" s="5" t="s">
        <v>318</v>
      </c>
      <c r="E6" s="5" t="s">
        <v>319</v>
      </c>
      <c r="F6" s="4" t="s">
        <v>36</v>
      </c>
      <c r="G6" s="5" t="s">
        <v>320</v>
      </c>
      <c r="H6" s="5" t="s">
        <v>321</v>
      </c>
      <c r="I6" s="4" t="s">
        <v>45</v>
      </c>
      <c r="J6" s="4" t="s">
        <v>317</v>
      </c>
      <c r="K6" s="4" t="s">
        <v>49</v>
      </c>
      <c r="L6" s="4" t="s">
        <v>49</v>
      </c>
      <c r="M6" s="4" t="s">
        <v>24</v>
      </c>
      <c r="N6" s="4" t="s">
        <v>331</v>
      </c>
      <c r="O6" s="4" t="s">
        <v>20</v>
      </c>
      <c r="P6" s="5" t="s">
        <v>167</v>
      </c>
      <c r="Q6" s="5" t="s">
        <v>47</v>
      </c>
      <c r="R6" s="5" t="s">
        <v>329</v>
      </c>
      <c r="S6" s="6" t="s">
        <v>63</v>
      </c>
    </row>
    <row r="7" spans="1:6165" ht="39.950000000000003" customHeight="1" thickTop="1" thickBot="1" x14ac:dyDescent="0.3">
      <c r="A7" s="4" t="s">
        <v>22</v>
      </c>
      <c r="B7" s="4" t="s">
        <v>327</v>
      </c>
      <c r="C7" s="4" t="s">
        <v>328</v>
      </c>
      <c r="D7" s="5" t="s">
        <v>322</v>
      </c>
      <c r="E7" s="5" t="s">
        <v>323</v>
      </c>
      <c r="F7" s="4" t="s">
        <v>113</v>
      </c>
      <c r="G7" s="5" t="s">
        <v>324</v>
      </c>
      <c r="H7" s="5" t="s">
        <v>325</v>
      </c>
      <c r="I7" s="4" t="s">
        <v>45</v>
      </c>
      <c r="J7" s="4" t="s">
        <v>317</v>
      </c>
      <c r="K7" s="4" t="s">
        <v>46</v>
      </c>
      <c r="L7" s="4" t="s">
        <v>46</v>
      </c>
      <c r="M7" s="4" t="s">
        <v>24</v>
      </c>
      <c r="N7" s="4" t="s">
        <v>332</v>
      </c>
      <c r="O7" s="4" t="s">
        <v>20</v>
      </c>
      <c r="P7" s="5" t="s">
        <v>167</v>
      </c>
      <c r="Q7" s="5" t="s">
        <v>47</v>
      </c>
      <c r="R7" s="5" t="s">
        <v>329</v>
      </c>
      <c r="S7" s="6" t="s">
        <v>63</v>
      </c>
    </row>
    <row r="8" spans="1:6165" ht="39.950000000000003" customHeight="1" thickTop="1" thickBot="1" x14ac:dyDescent="0.3">
      <c r="A8" s="4" t="s">
        <v>22</v>
      </c>
      <c r="B8" s="4" t="s">
        <v>327</v>
      </c>
      <c r="C8" s="4" t="s">
        <v>328</v>
      </c>
      <c r="D8" s="5" t="s">
        <v>56</v>
      </c>
      <c r="E8" s="5" t="s">
        <v>57</v>
      </c>
      <c r="F8" s="4" t="s">
        <v>27</v>
      </c>
      <c r="G8" s="5" t="s">
        <v>58</v>
      </c>
      <c r="H8" s="5" t="s">
        <v>59</v>
      </c>
      <c r="I8" s="4" t="s">
        <v>60</v>
      </c>
      <c r="J8" s="4" t="s">
        <v>23</v>
      </c>
      <c r="K8" s="4" t="s">
        <v>61</v>
      </c>
      <c r="L8" s="4" t="s">
        <v>61</v>
      </c>
      <c r="M8" s="4" t="s">
        <v>24</v>
      </c>
      <c r="N8" s="4" t="s">
        <v>333</v>
      </c>
      <c r="O8" s="4" t="s">
        <v>19</v>
      </c>
      <c r="P8" s="5" t="s">
        <v>62</v>
      </c>
      <c r="Q8" s="5" t="s">
        <v>44</v>
      </c>
      <c r="R8" s="5" t="s">
        <v>329</v>
      </c>
      <c r="S8" s="6" t="s">
        <v>63</v>
      </c>
    </row>
    <row r="9" spans="1:6165" ht="39.950000000000003" customHeight="1" thickTop="1" thickBot="1" x14ac:dyDescent="0.3">
      <c r="A9" s="4" t="s">
        <v>22</v>
      </c>
      <c r="B9" s="4" t="s">
        <v>327</v>
      </c>
      <c r="C9" s="4" t="s">
        <v>328</v>
      </c>
      <c r="D9" s="5" t="s">
        <v>64</v>
      </c>
      <c r="E9" s="5" t="s">
        <v>65</v>
      </c>
      <c r="F9" s="4" t="s">
        <v>27</v>
      </c>
      <c r="G9" s="5" t="s">
        <v>66</v>
      </c>
      <c r="H9" s="5" t="s">
        <v>67</v>
      </c>
      <c r="I9" s="4" t="s">
        <v>29</v>
      </c>
      <c r="J9" s="4" t="s">
        <v>23</v>
      </c>
      <c r="K9" s="4" t="s">
        <v>68</v>
      </c>
      <c r="L9" s="4" t="s">
        <v>50</v>
      </c>
      <c r="M9" s="4" t="s">
        <v>24</v>
      </c>
      <c r="N9" s="4" t="s">
        <v>31</v>
      </c>
      <c r="O9" s="4" t="s">
        <v>19</v>
      </c>
      <c r="P9" s="5" t="s">
        <v>69</v>
      </c>
      <c r="Q9" s="5" t="s">
        <v>70</v>
      </c>
      <c r="R9" s="5" t="s">
        <v>329</v>
      </c>
      <c r="S9" s="6" t="s">
        <v>63</v>
      </c>
    </row>
    <row r="10" spans="1:6165" ht="39.950000000000003" customHeight="1" thickTop="1" thickBot="1" x14ac:dyDescent="0.3">
      <c r="A10" s="4" t="s">
        <v>22</v>
      </c>
      <c r="B10" s="4" t="s">
        <v>327</v>
      </c>
      <c r="C10" s="4" t="s">
        <v>328</v>
      </c>
      <c r="D10" s="5" t="s">
        <v>71</v>
      </c>
      <c r="E10" s="5" t="s">
        <v>72</v>
      </c>
      <c r="F10" s="4" t="s">
        <v>27</v>
      </c>
      <c r="G10" s="5" t="s">
        <v>73</v>
      </c>
      <c r="H10" s="5" t="s">
        <v>74</v>
      </c>
      <c r="I10" s="4" t="s">
        <v>29</v>
      </c>
      <c r="J10" s="4" t="s">
        <v>23</v>
      </c>
      <c r="K10" s="4" t="s">
        <v>75</v>
      </c>
      <c r="L10" s="4" t="s">
        <v>76</v>
      </c>
      <c r="M10" s="4" t="s">
        <v>24</v>
      </c>
      <c r="N10" s="4" t="s">
        <v>334</v>
      </c>
      <c r="O10" s="4" t="s">
        <v>19</v>
      </c>
      <c r="P10" s="5" t="s">
        <v>69</v>
      </c>
      <c r="Q10" s="5" t="s">
        <v>70</v>
      </c>
      <c r="R10" s="5" t="s">
        <v>329</v>
      </c>
      <c r="S10" s="6" t="s">
        <v>63</v>
      </c>
    </row>
    <row r="11" spans="1:6165" ht="39.950000000000003" customHeight="1" thickTop="1" thickBot="1" x14ac:dyDescent="0.3">
      <c r="A11" s="4" t="s">
        <v>22</v>
      </c>
      <c r="B11" s="4" t="s">
        <v>327</v>
      </c>
      <c r="C11" s="4" t="s">
        <v>328</v>
      </c>
      <c r="D11" s="5" t="s">
        <v>77</v>
      </c>
      <c r="E11" s="5" t="s">
        <v>78</v>
      </c>
      <c r="F11" s="4" t="s">
        <v>27</v>
      </c>
      <c r="G11" s="5" t="s">
        <v>79</v>
      </c>
      <c r="H11" s="5" t="s">
        <v>80</v>
      </c>
      <c r="I11" s="4" t="s">
        <v>29</v>
      </c>
      <c r="J11" s="4" t="s">
        <v>23</v>
      </c>
      <c r="K11" s="4" t="s">
        <v>81</v>
      </c>
      <c r="L11" s="4" t="s">
        <v>81</v>
      </c>
      <c r="M11" s="4" t="s">
        <v>24</v>
      </c>
      <c r="N11" s="4" t="s">
        <v>122</v>
      </c>
      <c r="O11" s="4" t="s">
        <v>19</v>
      </c>
      <c r="P11" s="5" t="s">
        <v>82</v>
      </c>
      <c r="Q11" s="5" t="s">
        <v>83</v>
      </c>
      <c r="R11" s="5" t="s">
        <v>329</v>
      </c>
      <c r="S11" s="6" t="s">
        <v>63</v>
      </c>
    </row>
    <row r="12" spans="1:6165" ht="39.950000000000003" customHeight="1" thickTop="1" thickBot="1" x14ac:dyDescent="0.3">
      <c r="A12" s="4" t="s">
        <v>22</v>
      </c>
      <c r="B12" s="4" t="s">
        <v>327</v>
      </c>
      <c r="C12" s="4" t="s">
        <v>328</v>
      </c>
      <c r="D12" s="5" t="s">
        <v>84</v>
      </c>
      <c r="E12" s="5" t="s">
        <v>85</v>
      </c>
      <c r="F12" s="4" t="s">
        <v>27</v>
      </c>
      <c r="G12" s="5" t="s">
        <v>86</v>
      </c>
      <c r="H12" s="5" t="s">
        <v>87</v>
      </c>
      <c r="I12" s="4" t="s">
        <v>88</v>
      </c>
      <c r="J12" s="4" t="s">
        <v>23</v>
      </c>
      <c r="K12" s="4" t="s">
        <v>89</v>
      </c>
      <c r="L12" s="4" t="s">
        <v>90</v>
      </c>
      <c r="M12" s="4" t="s">
        <v>24</v>
      </c>
      <c r="N12" s="4" t="s">
        <v>31</v>
      </c>
      <c r="O12" s="4" t="s">
        <v>19</v>
      </c>
      <c r="P12" s="5" t="s">
        <v>69</v>
      </c>
      <c r="Q12" s="5" t="s">
        <v>70</v>
      </c>
      <c r="R12" s="5" t="s">
        <v>329</v>
      </c>
      <c r="S12" s="6" t="s">
        <v>63</v>
      </c>
    </row>
    <row r="13" spans="1:6165" ht="39.950000000000003" customHeight="1" thickTop="1" thickBot="1" x14ac:dyDescent="0.3">
      <c r="A13" s="4" t="s">
        <v>22</v>
      </c>
      <c r="B13" s="4" t="s">
        <v>327</v>
      </c>
      <c r="C13" s="4" t="s">
        <v>328</v>
      </c>
      <c r="D13" s="5" t="s">
        <v>91</v>
      </c>
      <c r="E13" s="5" t="s">
        <v>92</v>
      </c>
      <c r="F13" s="4" t="s">
        <v>27</v>
      </c>
      <c r="G13" s="5" t="s">
        <v>93</v>
      </c>
      <c r="H13" s="5" t="s">
        <v>94</v>
      </c>
      <c r="I13" s="4" t="s">
        <v>95</v>
      </c>
      <c r="J13" s="4" t="s">
        <v>23</v>
      </c>
      <c r="K13" s="4" t="s">
        <v>335</v>
      </c>
      <c r="L13" s="4" t="s">
        <v>96</v>
      </c>
      <c r="M13" s="4" t="s">
        <v>24</v>
      </c>
      <c r="N13" s="4" t="s">
        <v>31</v>
      </c>
      <c r="O13" s="4" t="s">
        <v>19</v>
      </c>
      <c r="P13" s="5" t="s">
        <v>97</v>
      </c>
      <c r="Q13" s="5" t="s">
        <v>28</v>
      </c>
      <c r="R13" s="5" t="s">
        <v>329</v>
      </c>
      <c r="S13" s="6" t="s">
        <v>63</v>
      </c>
    </row>
    <row r="14" spans="1:6165" ht="39.950000000000003" customHeight="1" thickTop="1" thickBot="1" x14ac:dyDescent="0.3">
      <c r="A14" s="4" t="s">
        <v>22</v>
      </c>
      <c r="B14" s="4" t="s">
        <v>327</v>
      </c>
      <c r="C14" s="4" t="s">
        <v>328</v>
      </c>
      <c r="D14" s="5" t="s">
        <v>98</v>
      </c>
      <c r="E14" s="5" t="s">
        <v>99</v>
      </c>
      <c r="F14" s="4" t="s">
        <v>27</v>
      </c>
      <c r="G14" s="5" t="s">
        <v>100</v>
      </c>
      <c r="H14" s="5" t="s">
        <v>101</v>
      </c>
      <c r="I14" s="4" t="s">
        <v>95</v>
      </c>
      <c r="J14" s="4" t="s">
        <v>23</v>
      </c>
      <c r="K14" s="4" t="s">
        <v>24</v>
      </c>
      <c r="L14" s="4" t="s">
        <v>102</v>
      </c>
      <c r="M14" s="4" t="s">
        <v>24</v>
      </c>
      <c r="N14" s="4" t="s">
        <v>31</v>
      </c>
      <c r="O14" s="4" t="s">
        <v>19</v>
      </c>
      <c r="P14" s="5" t="s">
        <v>97</v>
      </c>
      <c r="Q14" s="5" t="s">
        <v>28</v>
      </c>
      <c r="R14" s="5" t="s">
        <v>329</v>
      </c>
      <c r="S14" s="6" t="s">
        <v>63</v>
      </c>
    </row>
    <row r="15" spans="1:6165" ht="39.950000000000003" customHeight="1" thickTop="1" thickBot="1" x14ac:dyDescent="0.3">
      <c r="A15" s="4" t="s">
        <v>22</v>
      </c>
      <c r="B15" s="4" t="s">
        <v>327</v>
      </c>
      <c r="C15" s="4" t="s">
        <v>328</v>
      </c>
      <c r="D15" s="5" t="s">
        <v>103</v>
      </c>
      <c r="E15" s="5" t="s">
        <v>104</v>
      </c>
      <c r="F15" s="4" t="s">
        <v>27</v>
      </c>
      <c r="G15" s="5" t="s">
        <v>105</v>
      </c>
      <c r="H15" s="5" t="s">
        <v>106</v>
      </c>
      <c r="I15" s="4" t="s">
        <v>95</v>
      </c>
      <c r="J15" s="4" t="s">
        <v>23</v>
      </c>
      <c r="K15" s="4" t="s">
        <v>107</v>
      </c>
      <c r="L15" s="4" t="s">
        <v>108</v>
      </c>
      <c r="M15" s="4" t="s">
        <v>24</v>
      </c>
      <c r="N15" s="4" t="s">
        <v>31</v>
      </c>
      <c r="O15" s="4" t="s">
        <v>19</v>
      </c>
      <c r="P15" s="5" t="s">
        <v>97</v>
      </c>
      <c r="Q15" s="5" t="s">
        <v>28</v>
      </c>
      <c r="R15" s="5" t="s">
        <v>329</v>
      </c>
      <c r="S15" s="6" t="s">
        <v>63</v>
      </c>
    </row>
    <row r="16" spans="1:6165" ht="39.950000000000003" customHeight="1" thickTop="1" thickBot="1" x14ac:dyDescent="0.3">
      <c r="A16" s="4" t="s">
        <v>22</v>
      </c>
      <c r="B16" s="4" t="s">
        <v>327</v>
      </c>
      <c r="C16" s="4" t="s">
        <v>328</v>
      </c>
      <c r="D16" s="5" t="s">
        <v>77</v>
      </c>
      <c r="E16" s="5" t="s">
        <v>109</v>
      </c>
      <c r="F16" s="4" t="s">
        <v>27</v>
      </c>
      <c r="G16" s="5" t="s">
        <v>110</v>
      </c>
      <c r="H16" s="5" t="s">
        <v>111</v>
      </c>
      <c r="I16" s="4" t="s">
        <v>29</v>
      </c>
      <c r="J16" s="4" t="s">
        <v>23</v>
      </c>
      <c r="K16" s="4" t="s">
        <v>42</v>
      </c>
      <c r="L16" s="4" t="s">
        <v>42</v>
      </c>
      <c r="M16" s="4" t="s">
        <v>24</v>
      </c>
      <c r="N16" s="4" t="s">
        <v>31</v>
      </c>
      <c r="O16" s="4" t="s">
        <v>19</v>
      </c>
      <c r="P16" s="5" t="s">
        <v>82</v>
      </c>
      <c r="Q16" s="5" t="s">
        <v>83</v>
      </c>
      <c r="R16" s="5" t="s">
        <v>329</v>
      </c>
      <c r="S16" s="6" t="s">
        <v>63</v>
      </c>
    </row>
    <row r="17" spans="1:19" ht="39.950000000000003" customHeight="1" thickTop="1" thickBot="1" x14ac:dyDescent="0.3">
      <c r="A17" s="4" t="s">
        <v>22</v>
      </c>
      <c r="B17" s="4" t="s">
        <v>327</v>
      </c>
      <c r="C17" s="4" t="s">
        <v>328</v>
      </c>
      <c r="D17" s="5" t="s">
        <v>112</v>
      </c>
      <c r="E17" s="5" t="s">
        <v>99</v>
      </c>
      <c r="F17" s="4" t="s">
        <v>113</v>
      </c>
      <c r="G17" s="5" t="s">
        <v>114</v>
      </c>
      <c r="H17" s="5" t="s">
        <v>115</v>
      </c>
      <c r="I17" s="4" t="s">
        <v>95</v>
      </c>
      <c r="J17" s="4" t="s">
        <v>23</v>
      </c>
      <c r="K17" s="4" t="s">
        <v>107</v>
      </c>
      <c r="L17" s="4" t="s">
        <v>116</v>
      </c>
      <c r="M17" s="4" t="s">
        <v>24</v>
      </c>
      <c r="N17" s="4" t="s">
        <v>31</v>
      </c>
      <c r="O17" s="4" t="s">
        <v>19</v>
      </c>
      <c r="P17" s="5" t="s">
        <v>97</v>
      </c>
      <c r="Q17" s="5" t="s">
        <v>28</v>
      </c>
      <c r="R17" s="5" t="s">
        <v>329</v>
      </c>
      <c r="S17" s="6" t="s">
        <v>63</v>
      </c>
    </row>
    <row r="18" spans="1:19" ht="39.950000000000003" customHeight="1" thickTop="1" thickBot="1" x14ac:dyDescent="0.3">
      <c r="A18" s="4" t="s">
        <v>22</v>
      </c>
      <c r="B18" s="4" t="s">
        <v>327</v>
      </c>
      <c r="C18" s="4" t="s">
        <v>328</v>
      </c>
      <c r="D18" s="5" t="s">
        <v>117</v>
      </c>
      <c r="E18" s="5" t="s">
        <v>118</v>
      </c>
      <c r="F18" s="4" t="s">
        <v>113</v>
      </c>
      <c r="G18" s="5" t="s">
        <v>119</v>
      </c>
      <c r="H18" s="5" t="s">
        <v>120</v>
      </c>
      <c r="I18" s="4" t="s">
        <v>95</v>
      </c>
      <c r="J18" s="4" t="s">
        <v>23</v>
      </c>
      <c r="K18" s="4" t="s">
        <v>96</v>
      </c>
      <c r="L18" s="4" t="s">
        <v>121</v>
      </c>
      <c r="M18" s="4" t="s">
        <v>24</v>
      </c>
      <c r="N18" s="4" t="s">
        <v>31</v>
      </c>
      <c r="O18" s="4" t="s">
        <v>19</v>
      </c>
      <c r="P18" s="5" t="s">
        <v>123</v>
      </c>
      <c r="Q18" s="5" t="s">
        <v>28</v>
      </c>
      <c r="R18" s="5" t="s">
        <v>329</v>
      </c>
      <c r="S18" s="6" t="s">
        <v>63</v>
      </c>
    </row>
    <row r="19" spans="1:19" ht="39.950000000000003" customHeight="1" thickTop="1" thickBot="1" x14ac:dyDescent="0.3">
      <c r="A19" s="4" t="s">
        <v>22</v>
      </c>
      <c r="B19" s="4" t="s">
        <v>327</v>
      </c>
      <c r="C19" s="4" t="s">
        <v>328</v>
      </c>
      <c r="D19" s="5" t="s">
        <v>124</v>
      </c>
      <c r="E19" s="5" t="s">
        <v>125</v>
      </c>
      <c r="F19" s="4" t="s">
        <v>27</v>
      </c>
      <c r="G19" s="5" t="s">
        <v>126</v>
      </c>
      <c r="H19" s="5" t="s">
        <v>127</v>
      </c>
      <c r="I19" s="4" t="s">
        <v>95</v>
      </c>
      <c r="J19" s="4" t="s">
        <v>23</v>
      </c>
      <c r="K19" s="4" t="s">
        <v>128</v>
      </c>
      <c r="L19" s="4" t="s">
        <v>129</v>
      </c>
      <c r="M19" s="4" t="s">
        <v>24</v>
      </c>
      <c r="N19" s="4" t="s">
        <v>31</v>
      </c>
      <c r="O19" s="4" t="s">
        <v>19</v>
      </c>
      <c r="P19" s="5" t="s">
        <v>123</v>
      </c>
      <c r="Q19" s="5" t="s">
        <v>28</v>
      </c>
      <c r="R19" s="5" t="s">
        <v>329</v>
      </c>
      <c r="S19" s="6" t="s">
        <v>63</v>
      </c>
    </row>
    <row r="20" spans="1:19" ht="39.950000000000003" customHeight="1" thickTop="1" thickBot="1" x14ac:dyDescent="0.3">
      <c r="A20" s="4" t="s">
        <v>22</v>
      </c>
      <c r="B20" s="4" t="s">
        <v>327</v>
      </c>
      <c r="C20" s="4" t="s">
        <v>328</v>
      </c>
      <c r="D20" s="5" t="s">
        <v>130</v>
      </c>
      <c r="E20" s="5" t="s">
        <v>99</v>
      </c>
      <c r="F20" s="4" t="s">
        <v>27</v>
      </c>
      <c r="G20" s="5" t="s">
        <v>131</v>
      </c>
      <c r="H20" s="5" t="s">
        <v>132</v>
      </c>
      <c r="I20" s="4" t="s">
        <v>95</v>
      </c>
      <c r="J20" s="4" t="s">
        <v>23</v>
      </c>
      <c r="K20" s="4" t="s">
        <v>107</v>
      </c>
      <c r="L20" s="4" t="s">
        <v>133</v>
      </c>
      <c r="M20" s="4" t="s">
        <v>24</v>
      </c>
      <c r="N20" s="4" t="s">
        <v>31</v>
      </c>
      <c r="O20" s="4" t="s">
        <v>19</v>
      </c>
      <c r="P20" s="5" t="s">
        <v>97</v>
      </c>
      <c r="Q20" s="5" t="s">
        <v>28</v>
      </c>
      <c r="R20" s="5" t="s">
        <v>329</v>
      </c>
      <c r="S20" s="6" t="s">
        <v>63</v>
      </c>
    </row>
    <row r="21" spans="1:19" ht="39.950000000000003" customHeight="1" thickTop="1" thickBot="1" x14ac:dyDescent="0.3">
      <c r="A21" s="4" t="s">
        <v>22</v>
      </c>
      <c r="B21" s="4" t="s">
        <v>327</v>
      </c>
      <c r="C21" s="4" t="s">
        <v>328</v>
      </c>
      <c r="D21" s="5" t="s">
        <v>134</v>
      </c>
      <c r="E21" s="5" t="s">
        <v>135</v>
      </c>
      <c r="F21" s="4" t="s">
        <v>113</v>
      </c>
      <c r="G21" s="5" t="s">
        <v>136</v>
      </c>
      <c r="H21" s="5" t="s">
        <v>137</v>
      </c>
      <c r="I21" s="4" t="s">
        <v>95</v>
      </c>
      <c r="J21" s="4" t="s">
        <v>23</v>
      </c>
      <c r="K21" s="4" t="s">
        <v>138</v>
      </c>
      <c r="L21" s="4" t="s">
        <v>139</v>
      </c>
      <c r="M21" s="4" t="s">
        <v>24</v>
      </c>
      <c r="N21" s="4" t="s">
        <v>31</v>
      </c>
      <c r="O21" s="4" t="s">
        <v>19</v>
      </c>
      <c r="P21" s="5" t="s">
        <v>123</v>
      </c>
      <c r="Q21" s="5" t="s">
        <v>28</v>
      </c>
      <c r="R21" s="5" t="s">
        <v>329</v>
      </c>
      <c r="S21" s="6" t="s">
        <v>63</v>
      </c>
    </row>
    <row r="22" spans="1:19" ht="39.950000000000003" customHeight="1" thickTop="1" thickBot="1" x14ac:dyDescent="0.3">
      <c r="A22" s="4" t="s">
        <v>22</v>
      </c>
      <c r="B22" s="4" t="s">
        <v>327</v>
      </c>
      <c r="C22" s="4" t="s">
        <v>328</v>
      </c>
      <c r="D22" s="5" t="s">
        <v>140</v>
      </c>
      <c r="E22" s="5" t="s">
        <v>141</v>
      </c>
      <c r="F22" s="4" t="s">
        <v>27</v>
      </c>
      <c r="G22" s="5" t="s">
        <v>142</v>
      </c>
      <c r="H22" s="5" t="s">
        <v>143</v>
      </c>
      <c r="I22" s="4" t="s">
        <v>29</v>
      </c>
      <c r="J22" s="4" t="s">
        <v>23</v>
      </c>
      <c r="K22" s="4" t="s">
        <v>121</v>
      </c>
      <c r="L22" s="4" t="s">
        <v>102</v>
      </c>
      <c r="M22" s="4" t="s">
        <v>24</v>
      </c>
      <c r="N22" s="4" t="s">
        <v>336</v>
      </c>
      <c r="O22" s="4" t="s">
        <v>19</v>
      </c>
      <c r="P22" s="5" t="s">
        <v>144</v>
      </c>
      <c r="Q22" s="5" t="s">
        <v>83</v>
      </c>
      <c r="R22" s="5" t="s">
        <v>329</v>
      </c>
      <c r="S22" s="6" t="s">
        <v>63</v>
      </c>
    </row>
    <row r="23" spans="1:19" ht="39.950000000000003" customHeight="1" thickTop="1" thickBot="1" x14ac:dyDescent="0.3">
      <c r="A23" s="4" t="s">
        <v>22</v>
      </c>
      <c r="B23" s="4" t="s">
        <v>327</v>
      </c>
      <c r="C23" s="4" t="s">
        <v>328</v>
      </c>
      <c r="D23" s="5" t="s">
        <v>145</v>
      </c>
      <c r="E23" s="5" t="s">
        <v>146</v>
      </c>
      <c r="F23" s="4" t="s">
        <v>27</v>
      </c>
      <c r="G23" s="5" t="s">
        <v>147</v>
      </c>
      <c r="H23" s="5" t="s">
        <v>148</v>
      </c>
      <c r="I23" s="4" t="s">
        <v>29</v>
      </c>
      <c r="J23" s="4" t="s">
        <v>23</v>
      </c>
      <c r="K23" s="4" t="s">
        <v>121</v>
      </c>
      <c r="L23" s="4" t="s">
        <v>121</v>
      </c>
      <c r="M23" s="4" t="s">
        <v>24</v>
      </c>
      <c r="N23" s="4" t="s">
        <v>31</v>
      </c>
      <c r="O23" s="4" t="s">
        <v>19</v>
      </c>
      <c r="P23" s="5" t="s">
        <v>144</v>
      </c>
      <c r="Q23" s="5" t="s">
        <v>83</v>
      </c>
      <c r="R23" s="5" t="s">
        <v>329</v>
      </c>
      <c r="S23" s="6" t="s">
        <v>63</v>
      </c>
    </row>
    <row r="24" spans="1:19" ht="39.950000000000003" customHeight="1" thickTop="1" thickBot="1" x14ac:dyDescent="0.3">
      <c r="A24" s="4" t="s">
        <v>22</v>
      </c>
      <c r="B24" s="4" t="s">
        <v>327</v>
      </c>
      <c r="C24" s="4" t="s">
        <v>328</v>
      </c>
      <c r="D24" s="5" t="s">
        <v>149</v>
      </c>
      <c r="E24" s="5" t="s">
        <v>150</v>
      </c>
      <c r="F24" s="4" t="s">
        <v>27</v>
      </c>
      <c r="G24" s="5" t="s">
        <v>151</v>
      </c>
      <c r="H24" s="5" t="s">
        <v>152</v>
      </c>
      <c r="I24" s="4" t="s">
        <v>95</v>
      </c>
      <c r="J24" s="4" t="s">
        <v>23</v>
      </c>
      <c r="K24" s="4" t="s">
        <v>128</v>
      </c>
      <c r="L24" s="4" t="s">
        <v>153</v>
      </c>
      <c r="M24" s="4" t="s">
        <v>24</v>
      </c>
      <c r="N24" s="4" t="s">
        <v>31</v>
      </c>
      <c r="O24" s="4" t="s">
        <v>19</v>
      </c>
      <c r="P24" s="5" t="s">
        <v>123</v>
      </c>
      <c r="Q24" s="5" t="s">
        <v>28</v>
      </c>
      <c r="R24" s="5" t="s">
        <v>329</v>
      </c>
      <c r="S24" s="6" t="s">
        <v>63</v>
      </c>
    </row>
    <row r="25" spans="1:19" ht="39.950000000000003" customHeight="1" thickTop="1" thickBot="1" x14ac:dyDescent="0.3">
      <c r="A25" s="4" t="s">
        <v>22</v>
      </c>
      <c r="B25" s="4" t="s">
        <v>327</v>
      </c>
      <c r="C25" s="4" t="s">
        <v>328</v>
      </c>
      <c r="D25" s="5" t="s">
        <v>154</v>
      </c>
      <c r="E25" s="5" t="s">
        <v>155</v>
      </c>
      <c r="F25" s="4" t="s">
        <v>113</v>
      </c>
      <c r="G25" s="5" t="s">
        <v>156</v>
      </c>
      <c r="H25" s="5" t="s">
        <v>157</v>
      </c>
      <c r="I25" s="4" t="s">
        <v>158</v>
      </c>
      <c r="J25" s="4" t="s">
        <v>23</v>
      </c>
      <c r="K25" s="4" t="s">
        <v>41</v>
      </c>
      <c r="L25" s="4" t="s">
        <v>159</v>
      </c>
      <c r="M25" s="4" t="s">
        <v>24</v>
      </c>
      <c r="N25" s="4" t="s">
        <v>34</v>
      </c>
      <c r="O25" s="4" t="s">
        <v>19</v>
      </c>
      <c r="P25" s="5" t="s">
        <v>160</v>
      </c>
      <c r="Q25" s="5" t="s">
        <v>25</v>
      </c>
      <c r="R25" s="5" t="s">
        <v>329</v>
      </c>
      <c r="S25" s="6" t="s">
        <v>63</v>
      </c>
    </row>
    <row r="26" spans="1:19" ht="39.950000000000003" customHeight="1" thickTop="1" thickBot="1" x14ac:dyDescent="0.3">
      <c r="A26" s="4" t="s">
        <v>22</v>
      </c>
      <c r="B26" s="4" t="s">
        <v>327</v>
      </c>
      <c r="C26" s="4" t="s">
        <v>328</v>
      </c>
      <c r="D26" s="5" t="s">
        <v>161</v>
      </c>
      <c r="E26" s="5" t="s">
        <v>162</v>
      </c>
      <c r="F26" s="4" t="s">
        <v>27</v>
      </c>
      <c r="G26" s="5" t="s">
        <v>163</v>
      </c>
      <c r="H26" s="5" t="s">
        <v>164</v>
      </c>
      <c r="I26" s="4" t="s">
        <v>165</v>
      </c>
      <c r="J26" s="4" t="s">
        <v>23</v>
      </c>
      <c r="K26" s="4" t="s">
        <v>166</v>
      </c>
      <c r="L26" s="4" t="s">
        <v>166</v>
      </c>
      <c r="M26" s="4" t="s">
        <v>24</v>
      </c>
      <c r="N26" s="4" t="s">
        <v>31</v>
      </c>
      <c r="O26" s="4" t="s">
        <v>19</v>
      </c>
      <c r="P26" s="5" t="s">
        <v>167</v>
      </c>
      <c r="Q26" s="5" t="s">
        <v>43</v>
      </c>
      <c r="R26" s="5" t="s">
        <v>329</v>
      </c>
      <c r="S26" s="6" t="s">
        <v>63</v>
      </c>
    </row>
    <row r="27" spans="1:19" ht="39.950000000000003" customHeight="1" thickTop="1" thickBot="1" x14ac:dyDescent="0.3">
      <c r="A27" s="4" t="s">
        <v>22</v>
      </c>
      <c r="B27" s="4" t="s">
        <v>327</v>
      </c>
      <c r="C27" s="4" t="s">
        <v>328</v>
      </c>
      <c r="D27" s="5" t="s">
        <v>168</v>
      </c>
      <c r="E27" s="5" t="s">
        <v>169</v>
      </c>
      <c r="F27" s="4" t="s">
        <v>27</v>
      </c>
      <c r="G27" s="5" t="s">
        <v>170</v>
      </c>
      <c r="H27" s="5" t="s">
        <v>171</v>
      </c>
      <c r="I27" s="4" t="s">
        <v>172</v>
      </c>
      <c r="J27" s="4" t="s">
        <v>23</v>
      </c>
      <c r="K27" s="4" t="s">
        <v>173</v>
      </c>
      <c r="L27" s="4" t="s">
        <v>174</v>
      </c>
      <c r="M27" s="4" t="s">
        <v>24</v>
      </c>
      <c r="N27" s="4" t="s">
        <v>337</v>
      </c>
      <c r="O27" s="4" t="s">
        <v>19</v>
      </c>
      <c r="P27" s="5" t="s">
        <v>167</v>
      </c>
      <c r="Q27" s="5" t="s">
        <v>43</v>
      </c>
      <c r="R27" s="5" t="s">
        <v>329</v>
      </c>
      <c r="S27" s="6" t="s">
        <v>63</v>
      </c>
    </row>
    <row r="28" spans="1:19" ht="39.950000000000003" customHeight="1" thickTop="1" thickBot="1" x14ac:dyDescent="0.3">
      <c r="A28" s="4" t="s">
        <v>22</v>
      </c>
      <c r="B28" s="4" t="s">
        <v>327</v>
      </c>
      <c r="C28" s="4" t="s">
        <v>328</v>
      </c>
      <c r="D28" s="5" t="s">
        <v>175</v>
      </c>
      <c r="E28" s="5" t="s">
        <v>176</v>
      </c>
      <c r="F28" s="4" t="s">
        <v>27</v>
      </c>
      <c r="G28" s="5" t="s">
        <v>177</v>
      </c>
      <c r="H28" s="5" t="s">
        <v>178</v>
      </c>
      <c r="I28" s="4" t="s">
        <v>29</v>
      </c>
      <c r="J28" s="4" t="s">
        <v>23</v>
      </c>
      <c r="K28" s="4" t="s">
        <v>121</v>
      </c>
      <c r="L28" s="4" t="s">
        <v>121</v>
      </c>
      <c r="M28" s="4" t="s">
        <v>24</v>
      </c>
      <c r="N28" s="4" t="s">
        <v>31</v>
      </c>
      <c r="O28" s="4" t="s">
        <v>19</v>
      </c>
      <c r="P28" s="5" t="s">
        <v>144</v>
      </c>
      <c r="Q28" s="5" t="s">
        <v>83</v>
      </c>
      <c r="R28" s="5" t="s">
        <v>329</v>
      </c>
      <c r="S28" s="6" t="s">
        <v>63</v>
      </c>
    </row>
    <row r="29" spans="1:19" ht="39.950000000000003" customHeight="1" thickTop="1" thickBot="1" x14ac:dyDescent="0.3">
      <c r="A29" s="4" t="s">
        <v>22</v>
      </c>
      <c r="B29" s="4" t="s">
        <v>327</v>
      </c>
      <c r="C29" s="4" t="s">
        <v>328</v>
      </c>
      <c r="D29" s="5" t="s">
        <v>179</v>
      </c>
      <c r="E29" s="5" t="s">
        <v>180</v>
      </c>
      <c r="F29" s="4" t="s">
        <v>27</v>
      </c>
      <c r="G29" s="5" t="s">
        <v>181</v>
      </c>
      <c r="H29" s="5" t="s">
        <v>182</v>
      </c>
      <c r="I29" s="4" t="s">
        <v>29</v>
      </c>
      <c r="J29" s="4" t="s">
        <v>23</v>
      </c>
      <c r="K29" s="4" t="s">
        <v>183</v>
      </c>
      <c r="L29" s="4" t="s">
        <v>183</v>
      </c>
      <c r="M29" s="4" t="s">
        <v>24</v>
      </c>
      <c r="N29" s="4" t="s">
        <v>338</v>
      </c>
      <c r="O29" s="4" t="s">
        <v>19</v>
      </c>
      <c r="P29" s="5" t="s">
        <v>160</v>
      </c>
      <c r="Q29" s="5" t="s">
        <v>53</v>
      </c>
      <c r="R29" s="5" t="s">
        <v>329</v>
      </c>
      <c r="S29" s="6" t="s">
        <v>63</v>
      </c>
    </row>
    <row r="30" spans="1:19" ht="39.950000000000003" customHeight="1" thickTop="1" thickBot="1" x14ac:dyDescent="0.3">
      <c r="A30" s="4" t="s">
        <v>22</v>
      </c>
      <c r="B30" s="4" t="s">
        <v>327</v>
      </c>
      <c r="C30" s="4" t="s">
        <v>328</v>
      </c>
      <c r="D30" s="5" t="s">
        <v>184</v>
      </c>
      <c r="E30" s="5" t="s">
        <v>185</v>
      </c>
      <c r="F30" s="4" t="s">
        <v>27</v>
      </c>
      <c r="G30" s="5" t="s">
        <v>186</v>
      </c>
      <c r="H30" s="5" t="s">
        <v>187</v>
      </c>
      <c r="I30" s="4" t="s">
        <v>188</v>
      </c>
      <c r="J30" s="4" t="s">
        <v>23</v>
      </c>
      <c r="K30" s="4" t="s">
        <v>55</v>
      </c>
      <c r="L30" s="4" t="s">
        <v>55</v>
      </c>
      <c r="M30" s="4" t="s">
        <v>24</v>
      </c>
      <c r="N30" s="4" t="s">
        <v>31</v>
      </c>
      <c r="O30" s="4" t="s">
        <v>19</v>
      </c>
      <c r="P30" s="5" t="s">
        <v>160</v>
      </c>
      <c r="Q30" s="5" t="s">
        <v>53</v>
      </c>
      <c r="R30" s="5" t="s">
        <v>329</v>
      </c>
      <c r="S30" s="6" t="s">
        <v>63</v>
      </c>
    </row>
    <row r="31" spans="1:19" ht="39.950000000000003" customHeight="1" thickTop="1" thickBot="1" x14ac:dyDescent="0.3">
      <c r="A31" s="4" t="s">
        <v>22</v>
      </c>
      <c r="B31" s="4" t="s">
        <v>327</v>
      </c>
      <c r="C31" s="4" t="s">
        <v>328</v>
      </c>
      <c r="D31" s="5" t="s">
        <v>189</v>
      </c>
      <c r="E31" s="5" t="s">
        <v>190</v>
      </c>
      <c r="F31" s="4" t="s">
        <v>27</v>
      </c>
      <c r="G31" s="5" t="s">
        <v>191</v>
      </c>
      <c r="H31" s="5" t="s">
        <v>192</v>
      </c>
      <c r="I31" s="4" t="s">
        <v>29</v>
      </c>
      <c r="J31" s="4" t="s">
        <v>23</v>
      </c>
      <c r="K31" s="4" t="s">
        <v>193</v>
      </c>
      <c r="L31" s="4" t="s">
        <v>193</v>
      </c>
      <c r="M31" s="4" t="s">
        <v>24</v>
      </c>
      <c r="N31" s="4" t="s">
        <v>31</v>
      </c>
      <c r="O31" s="4" t="s">
        <v>19</v>
      </c>
      <c r="P31" s="5" t="s">
        <v>160</v>
      </c>
      <c r="Q31" s="5" t="s">
        <v>53</v>
      </c>
      <c r="R31" s="5" t="s">
        <v>329</v>
      </c>
      <c r="S31" s="6" t="s">
        <v>63</v>
      </c>
    </row>
    <row r="32" spans="1:19" ht="39.950000000000003" customHeight="1" thickTop="1" thickBot="1" x14ac:dyDescent="0.3">
      <c r="A32" s="4" t="s">
        <v>22</v>
      </c>
      <c r="B32" s="4" t="s">
        <v>327</v>
      </c>
      <c r="C32" s="4" t="s">
        <v>328</v>
      </c>
      <c r="D32" s="5" t="s">
        <v>194</v>
      </c>
      <c r="E32" s="5" t="s">
        <v>195</v>
      </c>
      <c r="F32" s="4" t="s">
        <v>27</v>
      </c>
      <c r="G32" s="5" t="s">
        <v>196</v>
      </c>
      <c r="H32" s="5" t="s">
        <v>197</v>
      </c>
      <c r="I32" s="4" t="s">
        <v>29</v>
      </c>
      <c r="J32" s="4" t="s">
        <v>23</v>
      </c>
      <c r="K32" s="4" t="s">
        <v>198</v>
      </c>
      <c r="L32" s="4" t="s">
        <v>199</v>
      </c>
      <c r="M32" s="4" t="s">
        <v>24</v>
      </c>
      <c r="N32" s="4" t="s">
        <v>339</v>
      </c>
      <c r="O32" s="4" t="s">
        <v>19</v>
      </c>
      <c r="P32" s="5" t="s">
        <v>32</v>
      </c>
      <c r="Q32" s="5" t="s">
        <v>33</v>
      </c>
      <c r="R32" s="5" t="s">
        <v>329</v>
      </c>
      <c r="S32" s="6" t="s">
        <v>63</v>
      </c>
    </row>
    <row r="33" spans="1:19" ht="39.950000000000003" customHeight="1" thickTop="1" thickBot="1" x14ac:dyDescent="0.3">
      <c r="A33" s="4" t="s">
        <v>22</v>
      </c>
      <c r="B33" s="4" t="s">
        <v>327</v>
      </c>
      <c r="C33" s="4" t="s">
        <v>328</v>
      </c>
      <c r="D33" s="5" t="s">
        <v>200</v>
      </c>
      <c r="E33" s="5" t="s">
        <v>201</v>
      </c>
      <c r="F33" s="4" t="s">
        <v>27</v>
      </c>
      <c r="G33" s="5" t="s">
        <v>202</v>
      </c>
      <c r="H33" s="5" t="s">
        <v>203</v>
      </c>
      <c r="I33" s="4" t="s">
        <v>29</v>
      </c>
      <c r="J33" s="4" t="s">
        <v>23</v>
      </c>
      <c r="K33" s="4" t="s">
        <v>204</v>
      </c>
      <c r="L33" s="4" t="s">
        <v>205</v>
      </c>
      <c r="M33" s="4" t="s">
        <v>24</v>
      </c>
      <c r="N33" s="4" t="s">
        <v>31</v>
      </c>
      <c r="O33" s="4" t="s">
        <v>19</v>
      </c>
      <c r="P33" s="5" t="s">
        <v>206</v>
      </c>
      <c r="Q33" s="5" t="s">
        <v>83</v>
      </c>
      <c r="R33" s="5" t="s">
        <v>329</v>
      </c>
      <c r="S33" s="6" t="s">
        <v>63</v>
      </c>
    </row>
    <row r="34" spans="1:19" ht="39.950000000000003" customHeight="1" thickTop="1" thickBot="1" x14ac:dyDescent="0.3">
      <c r="A34" s="4" t="s">
        <v>22</v>
      </c>
      <c r="B34" s="4" t="s">
        <v>327</v>
      </c>
      <c r="C34" s="4" t="s">
        <v>328</v>
      </c>
      <c r="D34" s="5" t="s">
        <v>207</v>
      </c>
      <c r="E34" s="5" t="s">
        <v>208</v>
      </c>
      <c r="F34" s="4" t="s">
        <v>27</v>
      </c>
      <c r="G34" s="5" t="s">
        <v>209</v>
      </c>
      <c r="H34" s="5" t="s">
        <v>210</v>
      </c>
      <c r="I34" s="4" t="s">
        <v>211</v>
      </c>
      <c r="J34" s="4" t="s">
        <v>23</v>
      </c>
      <c r="K34" s="4" t="s">
        <v>40</v>
      </c>
      <c r="L34" s="4" t="s">
        <v>48</v>
      </c>
      <c r="M34" s="4" t="s">
        <v>24</v>
      </c>
      <c r="N34" s="4" t="s">
        <v>31</v>
      </c>
      <c r="O34" s="4" t="s">
        <v>19</v>
      </c>
      <c r="P34" s="5" t="s">
        <v>167</v>
      </c>
      <c r="Q34" s="5" t="s">
        <v>212</v>
      </c>
      <c r="R34" s="5" t="s">
        <v>329</v>
      </c>
      <c r="S34" s="6" t="s">
        <v>63</v>
      </c>
    </row>
    <row r="35" spans="1:19" ht="39.950000000000003" customHeight="1" thickTop="1" thickBot="1" x14ac:dyDescent="0.3">
      <c r="A35" s="4" t="s">
        <v>22</v>
      </c>
      <c r="B35" s="4" t="s">
        <v>327</v>
      </c>
      <c r="C35" s="4" t="s">
        <v>328</v>
      </c>
      <c r="D35" s="5" t="s">
        <v>213</v>
      </c>
      <c r="E35" s="5" t="s">
        <v>214</v>
      </c>
      <c r="F35" s="4" t="s">
        <v>27</v>
      </c>
      <c r="G35" s="5" t="s">
        <v>215</v>
      </c>
      <c r="H35" s="5" t="s">
        <v>216</v>
      </c>
      <c r="I35" s="4" t="s">
        <v>26</v>
      </c>
      <c r="J35" s="4" t="s">
        <v>23</v>
      </c>
      <c r="K35" s="4" t="s">
        <v>24</v>
      </c>
      <c r="L35" s="4" t="s">
        <v>217</v>
      </c>
      <c r="M35" s="4" t="s">
        <v>24</v>
      </c>
      <c r="N35" s="4" t="s">
        <v>31</v>
      </c>
      <c r="O35" s="4" t="s">
        <v>19</v>
      </c>
      <c r="P35" s="5" t="s">
        <v>218</v>
      </c>
      <c r="Q35" s="5" t="s">
        <v>28</v>
      </c>
      <c r="R35" s="5" t="s">
        <v>329</v>
      </c>
      <c r="S35" s="6" t="s">
        <v>63</v>
      </c>
    </row>
    <row r="36" spans="1:19" ht="39.950000000000003" customHeight="1" thickTop="1" thickBot="1" x14ac:dyDescent="0.3">
      <c r="A36" s="4" t="s">
        <v>22</v>
      </c>
      <c r="B36" s="4" t="s">
        <v>327</v>
      </c>
      <c r="C36" s="4" t="s">
        <v>328</v>
      </c>
      <c r="D36" s="5" t="s">
        <v>219</v>
      </c>
      <c r="E36" s="5" t="s">
        <v>201</v>
      </c>
      <c r="F36" s="4" t="s">
        <v>27</v>
      </c>
      <c r="G36" s="5" t="s">
        <v>220</v>
      </c>
      <c r="H36" s="5" t="s">
        <v>221</v>
      </c>
      <c r="I36" s="4" t="s">
        <v>222</v>
      </c>
      <c r="J36" s="4" t="s">
        <v>23</v>
      </c>
      <c r="K36" s="4" t="s">
        <v>223</v>
      </c>
      <c r="L36" s="4" t="s">
        <v>224</v>
      </c>
      <c r="M36" s="4" t="s">
        <v>24</v>
      </c>
      <c r="N36" s="4" t="s">
        <v>31</v>
      </c>
      <c r="O36" s="4" t="s">
        <v>19</v>
      </c>
      <c r="P36" s="5" t="s">
        <v>225</v>
      </c>
      <c r="Q36" s="5" t="s">
        <v>25</v>
      </c>
      <c r="R36" s="5" t="s">
        <v>329</v>
      </c>
      <c r="S36" s="6" t="s">
        <v>63</v>
      </c>
    </row>
    <row r="37" spans="1:19" ht="39.950000000000003" customHeight="1" thickTop="1" thickBot="1" x14ac:dyDescent="0.3">
      <c r="A37" s="4" t="s">
        <v>22</v>
      </c>
      <c r="B37" s="4" t="s">
        <v>327</v>
      </c>
      <c r="C37" s="4" t="s">
        <v>328</v>
      </c>
      <c r="D37" s="5" t="s">
        <v>226</v>
      </c>
      <c r="E37" s="5" t="s">
        <v>227</v>
      </c>
      <c r="F37" s="4" t="s">
        <v>27</v>
      </c>
      <c r="G37" s="5" t="s">
        <v>228</v>
      </c>
      <c r="H37" s="5" t="s">
        <v>229</v>
      </c>
      <c r="I37" s="4" t="s">
        <v>230</v>
      </c>
      <c r="J37" s="4" t="s">
        <v>23</v>
      </c>
      <c r="K37" s="4" t="s">
        <v>231</v>
      </c>
      <c r="L37" s="4" t="s">
        <v>232</v>
      </c>
      <c r="M37" s="4" t="s">
        <v>24</v>
      </c>
      <c r="N37" s="4" t="s">
        <v>340</v>
      </c>
      <c r="O37" s="4" t="s">
        <v>19</v>
      </c>
      <c r="P37" s="5" t="s">
        <v>167</v>
      </c>
      <c r="Q37" s="5" t="s">
        <v>212</v>
      </c>
      <c r="R37" s="5" t="s">
        <v>329</v>
      </c>
      <c r="S37" s="6" t="s">
        <v>63</v>
      </c>
    </row>
    <row r="38" spans="1:19" ht="39.950000000000003" customHeight="1" thickTop="1" thickBot="1" x14ac:dyDescent="0.3">
      <c r="A38" s="4" t="s">
        <v>22</v>
      </c>
      <c r="B38" s="4" t="s">
        <v>327</v>
      </c>
      <c r="C38" s="4" t="s">
        <v>328</v>
      </c>
      <c r="D38" s="5" t="s">
        <v>233</v>
      </c>
      <c r="E38" s="5" t="s">
        <v>234</v>
      </c>
      <c r="F38" s="4" t="s">
        <v>27</v>
      </c>
      <c r="G38" s="5" t="s">
        <v>235</v>
      </c>
      <c r="H38" s="5" t="s">
        <v>236</v>
      </c>
      <c r="I38" s="4" t="s">
        <v>230</v>
      </c>
      <c r="J38" s="4" t="s">
        <v>23</v>
      </c>
      <c r="K38" s="4" t="s">
        <v>231</v>
      </c>
      <c r="L38" s="4" t="s">
        <v>232</v>
      </c>
      <c r="M38" s="4" t="s">
        <v>24</v>
      </c>
      <c r="N38" s="4" t="s">
        <v>340</v>
      </c>
      <c r="O38" s="4" t="s">
        <v>19</v>
      </c>
      <c r="P38" s="5" t="s">
        <v>167</v>
      </c>
      <c r="Q38" s="5" t="s">
        <v>212</v>
      </c>
      <c r="R38" s="5" t="s">
        <v>329</v>
      </c>
      <c r="S38" s="6" t="s">
        <v>63</v>
      </c>
    </row>
    <row r="39" spans="1:19" ht="39.950000000000003" customHeight="1" thickTop="1" thickBot="1" x14ac:dyDescent="0.3">
      <c r="A39" s="4" t="s">
        <v>22</v>
      </c>
      <c r="B39" s="4" t="s">
        <v>327</v>
      </c>
      <c r="C39" s="4" t="s">
        <v>328</v>
      </c>
      <c r="D39" s="5" t="s">
        <v>237</v>
      </c>
      <c r="E39" s="5" t="s">
        <v>238</v>
      </c>
      <c r="F39" s="4" t="s">
        <v>27</v>
      </c>
      <c r="G39" s="5" t="s">
        <v>239</v>
      </c>
      <c r="H39" s="5" t="s">
        <v>240</v>
      </c>
      <c r="I39" s="4" t="s">
        <v>29</v>
      </c>
      <c r="J39" s="4" t="s">
        <v>23</v>
      </c>
      <c r="K39" s="4" t="s">
        <v>241</v>
      </c>
      <c r="L39" s="4" t="s">
        <v>241</v>
      </c>
      <c r="M39" s="4" t="s">
        <v>24</v>
      </c>
      <c r="N39" s="4" t="s">
        <v>31</v>
      </c>
      <c r="O39" s="4" t="s">
        <v>19</v>
      </c>
      <c r="P39" s="5" t="s">
        <v>167</v>
      </c>
      <c r="Q39" s="5" t="s">
        <v>242</v>
      </c>
      <c r="R39" s="5" t="s">
        <v>329</v>
      </c>
      <c r="S39" s="6" t="s">
        <v>63</v>
      </c>
    </row>
    <row r="40" spans="1:19" ht="39.950000000000003" customHeight="1" thickTop="1" thickBot="1" x14ac:dyDescent="0.3">
      <c r="A40" s="4" t="s">
        <v>22</v>
      </c>
      <c r="B40" s="4" t="s">
        <v>327</v>
      </c>
      <c r="C40" s="4" t="s">
        <v>328</v>
      </c>
      <c r="D40" s="5" t="s">
        <v>243</v>
      </c>
      <c r="E40" s="5" t="s">
        <v>244</v>
      </c>
      <c r="F40" s="4" t="s">
        <v>27</v>
      </c>
      <c r="G40" s="5" t="s">
        <v>245</v>
      </c>
      <c r="H40" s="5" t="s">
        <v>246</v>
      </c>
      <c r="I40" s="4" t="s">
        <v>26</v>
      </c>
      <c r="J40" s="4" t="s">
        <v>23</v>
      </c>
      <c r="K40" s="4" t="s">
        <v>24</v>
      </c>
      <c r="L40" s="4" t="s">
        <v>54</v>
      </c>
      <c r="M40" s="4" t="s">
        <v>24</v>
      </c>
      <c r="N40" s="4" t="s">
        <v>31</v>
      </c>
      <c r="O40" s="4" t="s">
        <v>19</v>
      </c>
      <c r="P40" s="5" t="s">
        <v>218</v>
      </c>
      <c r="Q40" s="5" t="s">
        <v>28</v>
      </c>
      <c r="R40" s="5" t="s">
        <v>329</v>
      </c>
      <c r="S40" s="6" t="s">
        <v>63</v>
      </c>
    </row>
    <row r="41" spans="1:19" ht="39.950000000000003" customHeight="1" thickTop="1" thickBot="1" x14ac:dyDescent="0.3">
      <c r="A41" s="4" t="s">
        <v>22</v>
      </c>
      <c r="B41" s="4" t="s">
        <v>327</v>
      </c>
      <c r="C41" s="4" t="s">
        <v>328</v>
      </c>
      <c r="D41" s="5" t="s">
        <v>247</v>
      </c>
      <c r="E41" s="5" t="s">
        <v>35</v>
      </c>
      <c r="F41" s="4" t="s">
        <v>36</v>
      </c>
      <c r="G41" s="5" t="s">
        <v>248</v>
      </c>
      <c r="H41" s="5" t="s">
        <v>249</v>
      </c>
      <c r="I41" s="4" t="s">
        <v>37</v>
      </c>
      <c r="J41" s="4" t="s">
        <v>23</v>
      </c>
      <c r="K41" s="4" t="s">
        <v>41</v>
      </c>
      <c r="L41" s="4" t="s">
        <v>41</v>
      </c>
      <c r="M41" s="4" t="s">
        <v>24</v>
      </c>
      <c r="N41" s="4" t="s">
        <v>31</v>
      </c>
      <c r="O41" s="4" t="s">
        <v>19</v>
      </c>
      <c r="P41" s="5" t="s">
        <v>38</v>
      </c>
      <c r="Q41" s="5" t="s">
        <v>39</v>
      </c>
      <c r="R41" s="5" t="s">
        <v>329</v>
      </c>
      <c r="S41" s="6" t="s">
        <v>63</v>
      </c>
    </row>
    <row r="42" spans="1:19" ht="39.950000000000003" customHeight="1" thickTop="1" thickBot="1" x14ac:dyDescent="0.3">
      <c r="A42" s="4" t="s">
        <v>22</v>
      </c>
      <c r="B42" s="4" t="s">
        <v>327</v>
      </c>
      <c r="C42" s="4" t="s">
        <v>328</v>
      </c>
      <c r="D42" s="5" t="s">
        <v>250</v>
      </c>
      <c r="E42" s="5" t="s">
        <v>251</v>
      </c>
      <c r="F42" s="4" t="s">
        <v>36</v>
      </c>
      <c r="G42" s="5" t="s">
        <v>252</v>
      </c>
      <c r="H42" s="5" t="s">
        <v>253</v>
      </c>
      <c r="I42" s="4" t="s">
        <v>37</v>
      </c>
      <c r="J42" s="4" t="s">
        <v>23</v>
      </c>
      <c r="K42" s="4" t="s">
        <v>52</v>
      </c>
      <c r="L42" s="4" t="s">
        <v>52</v>
      </c>
      <c r="M42" s="4" t="s">
        <v>24</v>
      </c>
      <c r="N42" s="4" t="s">
        <v>31</v>
      </c>
      <c r="O42" s="4" t="s">
        <v>19</v>
      </c>
      <c r="P42" s="5" t="s">
        <v>38</v>
      </c>
      <c r="Q42" s="5" t="s">
        <v>39</v>
      </c>
      <c r="R42" s="5" t="s">
        <v>329</v>
      </c>
      <c r="S42" s="6" t="s">
        <v>63</v>
      </c>
    </row>
    <row r="43" spans="1:19" ht="39.950000000000003" customHeight="1" thickTop="1" thickBot="1" x14ac:dyDescent="0.3">
      <c r="A43" s="4" t="s">
        <v>22</v>
      </c>
      <c r="B43" s="4" t="s">
        <v>327</v>
      </c>
      <c r="C43" s="4" t="s">
        <v>328</v>
      </c>
      <c r="D43" s="5" t="s">
        <v>254</v>
      </c>
      <c r="E43" s="5" t="s">
        <v>255</v>
      </c>
      <c r="F43" s="4" t="s">
        <v>36</v>
      </c>
      <c r="G43" s="5" t="s">
        <v>256</v>
      </c>
      <c r="H43" s="5" t="s">
        <v>257</v>
      </c>
      <c r="I43" s="4" t="s">
        <v>258</v>
      </c>
      <c r="J43" s="4" t="s">
        <v>23</v>
      </c>
      <c r="K43" s="4" t="s">
        <v>259</v>
      </c>
      <c r="L43" s="4" t="s">
        <v>259</v>
      </c>
      <c r="M43" s="4" t="s">
        <v>259</v>
      </c>
      <c r="N43" s="4" t="s">
        <v>31</v>
      </c>
      <c r="O43" s="4" t="s">
        <v>19</v>
      </c>
      <c r="P43" s="5" t="s">
        <v>38</v>
      </c>
      <c r="Q43" s="5" t="s">
        <v>39</v>
      </c>
      <c r="R43" s="5" t="s">
        <v>329</v>
      </c>
      <c r="S43" s="6" t="s">
        <v>63</v>
      </c>
    </row>
    <row r="44" spans="1:19" ht="39.950000000000003" customHeight="1" thickTop="1" thickBot="1" x14ac:dyDescent="0.3">
      <c r="A44" s="4" t="s">
        <v>22</v>
      </c>
      <c r="B44" s="4" t="s">
        <v>327</v>
      </c>
      <c r="C44" s="4" t="s">
        <v>328</v>
      </c>
      <c r="D44" s="5" t="s">
        <v>260</v>
      </c>
      <c r="E44" s="5" t="s">
        <v>261</v>
      </c>
      <c r="F44" s="4" t="s">
        <v>27</v>
      </c>
      <c r="G44" s="5" t="s">
        <v>262</v>
      </c>
      <c r="H44" s="5" t="s">
        <v>263</v>
      </c>
      <c r="I44" s="4" t="s">
        <v>29</v>
      </c>
      <c r="J44" s="4" t="s">
        <v>23</v>
      </c>
      <c r="K44" s="4" t="s">
        <v>264</v>
      </c>
      <c r="L44" s="4" t="s">
        <v>264</v>
      </c>
      <c r="M44" s="4" t="s">
        <v>24</v>
      </c>
      <c r="N44" s="4" t="s">
        <v>31</v>
      </c>
      <c r="O44" s="4" t="s">
        <v>19</v>
      </c>
      <c r="P44" s="5" t="s">
        <v>167</v>
      </c>
      <c r="Q44" s="5" t="s">
        <v>242</v>
      </c>
      <c r="R44" s="5" t="s">
        <v>329</v>
      </c>
      <c r="S44" s="6" t="s">
        <v>63</v>
      </c>
    </row>
    <row r="45" spans="1:19" ht="39.950000000000003" customHeight="1" thickTop="1" thickBot="1" x14ac:dyDescent="0.3">
      <c r="A45" s="4" t="s">
        <v>22</v>
      </c>
      <c r="B45" s="4" t="s">
        <v>327</v>
      </c>
      <c r="C45" s="4" t="s">
        <v>328</v>
      </c>
      <c r="D45" s="5" t="s">
        <v>265</v>
      </c>
      <c r="E45" s="5" t="s">
        <v>266</v>
      </c>
      <c r="F45" s="4" t="s">
        <v>27</v>
      </c>
      <c r="G45" s="5" t="s">
        <v>267</v>
      </c>
      <c r="H45" s="5" t="s">
        <v>268</v>
      </c>
      <c r="I45" s="4" t="s">
        <v>230</v>
      </c>
      <c r="J45" s="4" t="s">
        <v>23</v>
      </c>
      <c r="K45" s="4" t="s">
        <v>269</v>
      </c>
      <c r="L45" s="4" t="s">
        <v>270</v>
      </c>
      <c r="M45" s="4" t="s">
        <v>24</v>
      </c>
      <c r="N45" s="4" t="s">
        <v>31</v>
      </c>
      <c r="O45" s="4" t="s">
        <v>19</v>
      </c>
      <c r="P45" s="5" t="s">
        <v>32</v>
      </c>
      <c r="Q45" s="5" t="s">
        <v>33</v>
      </c>
      <c r="R45" s="5" t="s">
        <v>329</v>
      </c>
      <c r="S45" s="6" t="s">
        <v>63</v>
      </c>
    </row>
    <row r="46" spans="1:19" ht="39.950000000000003" customHeight="1" thickTop="1" thickBot="1" x14ac:dyDescent="0.3">
      <c r="A46" s="4" t="s">
        <v>22</v>
      </c>
      <c r="B46" s="4" t="s">
        <v>327</v>
      </c>
      <c r="C46" s="4" t="s">
        <v>328</v>
      </c>
      <c r="D46" s="5" t="s">
        <v>271</v>
      </c>
      <c r="E46" s="5" t="s">
        <v>272</v>
      </c>
      <c r="F46" s="4" t="s">
        <v>27</v>
      </c>
      <c r="G46" s="5" t="s">
        <v>273</v>
      </c>
      <c r="H46" s="5" t="s">
        <v>274</v>
      </c>
      <c r="I46" s="4" t="s">
        <v>275</v>
      </c>
      <c r="J46" s="4" t="s">
        <v>23</v>
      </c>
      <c r="K46" s="4" t="s">
        <v>30</v>
      </c>
      <c r="L46" s="4" t="s">
        <v>341</v>
      </c>
      <c r="M46" s="4" t="s">
        <v>24</v>
      </c>
      <c r="N46" s="4" t="s">
        <v>342</v>
      </c>
      <c r="O46" s="4" t="s">
        <v>19</v>
      </c>
      <c r="P46" s="5" t="s">
        <v>32</v>
      </c>
      <c r="Q46" s="5" t="s">
        <v>33</v>
      </c>
      <c r="R46" s="5" t="s">
        <v>329</v>
      </c>
      <c r="S46" s="6" t="s">
        <v>63</v>
      </c>
    </row>
    <row r="47" spans="1:19" ht="39.950000000000003" customHeight="1" thickTop="1" thickBot="1" x14ac:dyDescent="0.3">
      <c r="A47" s="4" t="s">
        <v>22</v>
      </c>
      <c r="B47" s="4" t="s">
        <v>327</v>
      </c>
      <c r="C47" s="4" t="s">
        <v>328</v>
      </c>
      <c r="D47" s="5" t="s">
        <v>276</v>
      </c>
      <c r="E47" s="5" t="s">
        <v>277</v>
      </c>
      <c r="F47" s="4" t="s">
        <v>27</v>
      </c>
      <c r="G47" s="5" t="s">
        <v>278</v>
      </c>
      <c r="H47" s="5" t="s">
        <v>279</v>
      </c>
      <c r="I47" s="4" t="s">
        <v>275</v>
      </c>
      <c r="J47" s="4" t="s">
        <v>23</v>
      </c>
      <c r="K47" s="4" t="s">
        <v>280</v>
      </c>
      <c r="L47" s="4" t="s">
        <v>343</v>
      </c>
      <c r="M47" s="4" t="s">
        <v>24</v>
      </c>
      <c r="N47" s="4" t="s">
        <v>344</v>
      </c>
      <c r="O47" s="4" t="s">
        <v>19</v>
      </c>
      <c r="P47" s="5" t="s">
        <v>32</v>
      </c>
      <c r="Q47" s="5" t="s">
        <v>33</v>
      </c>
      <c r="R47" s="5" t="s">
        <v>329</v>
      </c>
      <c r="S47" s="6" t="s">
        <v>63</v>
      </c>
    </row>
    <row r="48" spans="1:19" ht="39.950000000000003" customHeight="1" thickTop="1" thickBot="1" x14ac:dyDescent="0.3">
      <c r="A48" s="4" t="s">
        <v>22</v>
      </c>
      <c r="B48" s="4" t="s">
        <v>327</v>
      </c>
      <c r="C48" s="4" t="s">
        <v>328</v>
      </c>
      <c r="D48" s="5" t="s">
        <v>281</v>
      </c>
      <c r="E48" s="5" t="s">
        <v>282</v>
      </c>
      <c r="F48" s="4" t="s">
        <v>36</v>
      </c>
      <c r="G48" s="5" t="s">
        <v>283</v>
      </c>
      <c r="H48" s="5" t="s">
        <v>284</v>
      </c>
      <c r="I48" s="4" t="s">
        <v>258</v>
      </c>
      <c r="J48" s="4" t="s">
        <v>23</v>
      </c>
      <c r="K48" s="4" t="s">
        <v>285</v>
      </c>
      <c r="L48" s="4" t="s">
        <v>49</v>
      </c>
      <c r="M48" s="4" t="s">
        <v>285</v>
      </c>
      <c r="N48" s="4" t="s">
        <v>31</v>
      </c>
      <c r="O48" s="4" t="s">
        <v>19</v>
      </c>
      <c r="P48" s="5" t="s">
        <v>38</v>
      </c>
      <c r="Q48" s="5" t="s">
        <v>39</v>
      </c>
      <c r="R48" s="5" t="s">
        <v>329</v>
      </c>
      <c r="S48" s="6" t="s">
        <v>63</v>
      </c>
    </row>
    <row r="49" spans="1:19" ht="39.950000000000003" customHeight="1" thickTop="1" thickBot="1" x14ac:dyDescent="0.3">
      <c r="A49" s="4" t="s">
        <v>22</v>
      </c>
      <c r="B49" s="4" t="s">
        <v>327</v>
      </c>
      <c r="C49" s="4" t="s">
        <v>328</v>
      </c>
      <c r="D49" s="5" t="s">
        <v>286</v>
      </c>
      <c r="E49" s="5" t="s">
        <v>287</v>
      </c>
      <c r="F49" s="4" t="s">
        <v>36</v>
      </c>
      <c r="G49" s="5" t="s">
        <v>288</v>
      </c>
      <c r="H49" s="5" t="s">
        <v>289</v>
      </c>
      <c r="I49" s="4" t="s">
        <v>290</v>
      </c>
      <c r="J49" s="4" t="s">
        <v>23</v>
      </c>
      <c r="K49" s="4" t="s">
        <v>291</v>
      </c>
      <c r="L49" s="4" t="s">
        <v>291</v>
      </c>
      <c r="M49" s="4" t="s">
        <v>24</v>
      </c>
      <c r="N49" s="4" t="s">
        <v>345</v>
      </c>
      <c r="O49" s="4" t="s">
        <v>19</v>
      </c>
      <c r="P49" s="5" t="s">
        <v>167</v>
      </c>
      <c r="Q49" s="5" t="s">
        <v>292</v>
      </c>
      <c r="R49" s="5" t="s">
        <v>329</v>
      </c>
      <c r="S49" s="6" t="s">
        <v>63</v>
      </c>
    </row>
    <row r="50" spans="1:19" ht="39.950000000000003" customHeight="1" thickTop="1" thickBot="1" x14ac:dyDescent="0.3">
      <c r="A50" s="4" t="s">
        <v>22</v>
      </c>
      <c r="B50" s="4" t="s">
        <v>327</v>
      </c>
      <c r="C50" s="4" t="s">
        <v>328</v>
      </c>
      <c r="D50" s="5" t="s">
        <v>293</v>
      </c>
      <c r="E50" s="5" t="s">
        <v>294</v>
      </c>
      <c r="F50" s="4" t="s">
        <v>36</v>
      </c>
      <c r="G50" s="5" t="s">
        <v>295</v>
      </c>
      <c r="H50" s="5" t="s">
        <v>296</v>
      </c>
      <c r="I50" s="4" t="s">
        <v>290</v>
      </c>
      <c r="J50" s="4" t="s">
        <v>23</v>
      </c>
      <c r="K50" s="4" t="s">
        <v>297</v>
      </c>
      <c r="L50" s="4" t="s">
        <v>297</v>
      </c>
      <c r="M50" s="4" t="s">
        <v>24</v>
      </c>
      <c r="N50" s="4" t="s">
        <v>346</v>
      </c>
      <c r="O50" s="4" t="s">
        <v>19</v>
      </c>
      <c r="P50" s="5" t="s">
        <v>167</v>
      </c>
      <c r="Q50" s="5" t="s">
        <v>292</v>
      </c>
      <c r="R50" s="5" t="s">
        <v>329</v>
      </c>
      <c r="S50" s="6" t="s">
        <v>63</v>
      </c>
    </row>
    <row r="51" spans="1:19" ht="39.950000000000003" customHeight="1" thickTop="1" thickBot="1" x14ac:dyDescent="0.3">
      <c r="A51" s="4" t="s">
        <v>22</v>
      </c>
      <c r="B51" s="4" t="s">
        <v>327</v>
      </c>
      <c r="C51" s="4" t="s">
        <v>328</v>
      </c>
      <c r="D51" s="5" t="s">
        <v>298</v>
      </c>
      <c r="E51" s="5" t="s">
        <v>299</v>
      </c>
      <c r="F51" s="4" t="s">
        <v>36</v>
      </c>
      <c r="G51" s="5" t="s">
        <v>300</v>
      </c>
      <c r="H51" s="5" t="s">
        <v>301</v>
      </c>
      <c r="I51" s="4" t="s">
        <v>302</v>
      </c>
      <c r="J51" s="4" t="s">
        <v>23</v>
      </c>
      <c r="K51" s="4" t="s">
        <v>303</v>
      </c>
      <c r="L51" s="4" t="s">
        <v>303</v>
      </c>
      <c r="M51" s="4" t="s">
        <v>24</v>
      </c>
      <c r="N51" s="4" t="s">
        <v>347</v>
      </c>
      <c r="O51" s="4" t="s">
        <v>19</v>
      </c>
      <c r="P51" s="5" t="s">
        <v>167</v>
      </c>
      <c r="Q51" s="5" t="s">
        <v>292</v>
      </c>
      <c r="R51" s="5" t="s">
        <v>329</v>
      </c>
      <c r="S51" s="6" t="s">
        <v>63</v>
      </c>
    </row>
    <row r="52" spans="1:19" ht="39.950000000000003" customHeight="1" thickTop="1" thickBot="1" x14ac:dyDescent="0.3">
      <c r="A52" s="4" t="s">
        <v>22</v>
      </c>
      <c r="B52" s="4" t="s">
        <v>327</v>
      </c>
      <c r="C52" s="4" t="s">
        <v>328</v>
      </c>
      <c r="D52" s="5" t="s">
        <v>304</v>
      </c>
      <c r="E52" s="5" t="s">
        <v>305</v>
      </c>
      <c r="F52" s="4" t="s">
        <v>27</v>
      </c>
      <c r="G52" s="5" t="s">
        <v>306</v>
      </c>
      <c r="H52" s="5" t="s">
        <v>307</v>
      </c>
      <c r="I52" s="4" t="s">
        <v>60</v>
      </c>
      <c r="J52" s="4" t="s">
        <v>23</v>
      </c>
      <c r="K52" s="4" t="s">
        <v>133</v>
      </c>
      <c r="L52" s="4" t="s">
        <v>133</v>
      </c>
      <c r="M52" s="4" t="s">
        <v>24</v>
      </c>
      <c r="N52" s="4" t="s">
        <v>333</v>
      </c>
      <c r="O52" s="4" t="s">
        <v>19</v>
      </c>
      <c r="P52" s="5" t="s">
        <v>62</v>
      </c>
      <c r="Q52" s="5" t="s">
        <v>44</v>
      </c>
      <c r="R52" s="5" t="s">
        <v>329</v>
      </c>
      <c r="S52" s="6" t="s">
        <v>63</v>
      </c>
    </row>
    <row r="53" spans="1:19" ht="15.75" thickTop="1" x14ac:dyDescent="0.25"/>
  </sheetData>
  <mergeCells count="1">
    <mergeCell ref="A1:S2"/>
  </mergeCells>
  <dataValidations count="1">
    <dataValidation type="list" allowBlank="1" showErrorMessage="1" sqref="O4:O49" xr:uid="{00000000-0002-0000-0000-000000000000}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2025-03-26T00:00:04Z</dcterms:created>
  <dcterms:modified xsi:type="dcterms:W3CDTF">2026-02-09T19:05:18Z</dcterms:modified>
</cp:coreProperties>
</file>